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aju\Desktop\"/>
    </mc:Choice>
  </mc:AlternateContent>
  <bookViews>
    <workbookView xWindow="0" yWindow="0" windowWidth="14370" windowHeight="12225"/>
  </bookViews>
  <sheets>
    <sheet name="2023년 CCTV 설치현황" sheetId="2" r:id="rId1"/>
  </sheets>
  <definedNames>
    <definedName name="_xlnm._FilterDatabase" localSheetId="0" hidden="1">'2023년 CCTV 설치현황'!$A$2:$F$1254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2" l="1"/>
</calcChain>
</file>

<file path=xl/sharedStrings.xml><?xml version="1.0" encoding="utf-8"?>
<sst xmlns="http://schemas.openxmlformats.org/spreadsheetml/2006/main" count="6263" uniqueCount="1324">
  <si>
    <t>설치부서</t>
    <phoneticPr fontId="2" type="noConversion"/>
  </si>
  <si>
    <t>수  량</t>
    <phoneticPr fontId="2" type="noConversion"/>
  </si>
  <si>
    <t>총무과</t>
  </si>
  <si>
    <t>방범 및 시설관리</t>
  </si>
  <si>
    <t>시청 청사 내</t>
    <phoneticPr fontId="2" type="noConversion"/>
  </si>
  <si>
    <t>시청 청사 외</t>
    <phoneticPr fontId="2" type="noConversion"/>
  </si>
  <si>
    <t>세무과</t>
    <phoneticPr fontId="2" type="noConversion"/>
  </si>
  <si>
    <t>환경관리과</t>
    <phoneticPr fontId="2" type="noConversion"/>
  </si>
  <si>
    <t>교통행정과</t>
    <phoneticPr fontId="2" type="noConversion"/>
  </si>
  <si>
    <t>사회복지과</t>
    <phoneticPr fontId="2" type="noConversion"/>
  </si>
  <si>
    <t>주민생활지원과</t>
    <phoneticPr fontId="2" type="noConversion"/>
  </si>
  <si>
    <t>건축허가과</t>
    <phoneticPr fontId="2" type="noConversion"/>
  </si>
  <si>
    <t>주민생활지원과</t>
  </si>
  <si>
    <t>나주시 본청</t>
    <phoneticPr fontId="2" type="noConversion"/>
  </si>
  <si>
    <t>아동보호팀 입구 상담실</t>
    <phoneticPr fontId="2" type="noConversion"/>
  </si>
  <si>
    <t>아동보호팀 사무실</t>
    <phoneticPr fontId="2" type="noConversion"/>
  </si>
  <si>
    <t>사회복지과</t>
  </si>
  <si>
    <t>남평재가노인복지센터</t>
    <phoneticPr fontId="2" type="noConversion"/>
  </si>
  <si>
    <t>나주시중부노인복지관</t>
    <phoneticPr fontId="2" type="noConversion"/>
  </si>
  <si>
    <t>체육진흥과</t>
  </si>
  <si>
    <t>스포츠파크 주변</t>
    <phoneticPr fontId="2" type="noConversion"/>
  </si>
  <si>
    <t>종합운동장 전광판 연동</t>
    <phoneticPr fontId="2" type="noConversion"/>
  </si>
  <si>
    <t>인라인경기장 주변</t>
    <phoneticPr fontId="2" type="noConversion"/>
  </si>
  <si>
    <t>회계과</t>
  </si>
  <si>
    <t>나주시 본청(지하1층 기계실)</t>
    <phoneticPr fontId="2" type="noConversion"/>
  </si>
  <si>
    <t>시민봉사과</t>
  </si>
  <si>
    <t>사무실 내</t>
    <phoneticPr fontId="2" type="noConversion"/>
  </si>
  <si>
    <t>나주시 대호길 19(나주축협 365)</t>
    <phoneticPr fontId="2" type="noConversion"/>
  </si>
  <si>
    <t>빛가람동행정복지센터(옥외부스 365)</t>
    <phoneticPr fontId="2" type="noConversion"/>
  </si>
  <si>
    <t>나주시 그린로 361(새마을금고 365)</t>
    <phoneticPr fontId="2" type="noConversion"/>
  </si>
  <si>
    <t>나주시 한빛로 171(산포농협하나로마트 로컬푸드직매장)</t>
    <phoneticPr fontId="2" type="noConversion"/>
  </si>
  <si>
    <t>문화예술과</t>
  </si>
  <si>
    <t>백호문학관 청사내</t>
    <phoneticPr fontId="2" type="noConversion"/>
  </si>
  <si>
    <t>나주 문화예술회관</t>
  </si>
  <si>
    <t>나주신청문화관(소리정원)</t>
    <phoneticPr fontId="2" type="noConversion"/>
  </si>
  <si>
    <t>나빌레라 문화센터</t>
  </si>
  <si>
    <t>나주 천연염색 박물관</t>
    <phoneticPr fontId="2" type="noConversion"/>
  </si>
  <si>
    <t>빛가람 스마트미디어스테이션</t>
    <phoneticPr fontId="2" type="noConversion"/>
  </si>
  <si>
    <t>영상테마파크</t>
    <phoneticPr fontId="2" type="noConversion"/>
  </si>
  <si>
    <t>목사내아</t>
    <phoneticPr fontId="2" type="noConversion"/>
  </si>
  <si>
    <t>불회사</t>
    <phoneticPr fontId="2" type="noConversion"/>
  </si>
  <si>
    <t>나주향교</t>
    <phoneticPr fontId="2" type="noConversion"/>
  </si>
  <si>
    <t>죽산보 오토캠핑장</t>
    <phoneticPr fontId="2" type="noConversion"/>
  </si>
  <si>
    <t>경량항공기 이착륙장</t>
    <phoneticPr fontId="2" type="noConversion"/>
  </si>
  <si>
    <t>목문화관</t>
    <phoneticPr fontId="2" type="noConversion"/>
  </si>
  <si>
    <t>역사갤러리</t>
    <phoneticPr fontId="2" type="noConversion"/>
  </si>
  <si>
    <t>영상테마파크 유스호스텔</t>
    <phoneticPr fontId="2" type="noConversion"/>
  </si>
  <si>
    <t>빛가람시립도서관</t>
    <phoneticPr fontId="2" type="noConversion"/>
  </si>
  <si>
    <t>나주시립도서관</t>
    <phoneticPr fontId="2" type="noConversion"/>
  </si>
  <si>
    <t>영강동 어울림센터</t>
    <phoneticPr fontId="2" type="noConversion"/>
  </si>
  <si>
    <t>나주시 호수로 77 빛가람전망대</t>
    <phoneticPr fontId="2" type="noConversion"/>
  </si>
  <si>
    <t>금성산 생태숲(노안면 금안리 산29-1)</t>
    <phoneticPr fontId="2" type="noConversion"/>
  </si>
  <si>
    <t>건설과</t>
  </si>
  <si>
    <t>나주시 금천면 영산로 도로보수원 사무실 내외</t>
    <phoneticPr fontId="2" type="noConversion"/>
  </si>
  <si>
    <t>안전재난과</t>
  </si>
  <si>
    <t>금천면 원곡리 952(영산로 5575-9)</t>
    <phoneticPr fontId="2" type="noConversion"/>
  </si>
  <si>
    <t>다시면 회진리 181</t>
    <phoneticPr fontId="2" type="noConversion"/>
  </si>
  <si>
    <t>영산동 963</t>
    <phoneticPr fontId="2" type="noConversion"/>
  </si>
  <si>
    <t>영산동 456-1</t>
    <phoneticPr fontId="2" type="noConversion"/>
  </si>
  <si>
    <t>삼도동 1328-1</t>
    <phoneticPr fontId="2" type="noConversion"/>
  </si>
  <si>
    <t>교통행정과</t>
  </si>
  <si>
    <t>건축허가과</t>
  </si>
  <si>
    <t>사무실내</t>
  </si>
  <si>
    <t>상하수도과</t>
  </si>
  <si>
    <t>분뇨처리장 기계실 탈수기</t>
  </si>
  <si>
    <t>분뇨처리장 투입동 투입구</t>
  </si>
  <si>
    <t>공산공공하수처리장 관리 유입동</t>
  </si>
  <si>
    <t>공산공공하수처리장 방류동</t>
  </si>
  <si>
    <t>농업인교육관</t>
  </si>
  <si>
    <t>농기계임대사업소동부권역(나주시 봉황면 봉황로 708)</t>
  </si>
  <si>
    <t>농기계임대사업소서부권역(나주시 문평면 금신길 5)</t>
  </si>
  <si>
    <t>농기계임대사업소남부권역(공산면 나주서부로 1385)</t>
  </si>
  <si>
    <t>농기계임대사업소북서권역(나주시 노안면 금산로 80)</t>
  </si>
  <si>
    <t>농업정책과</t>
  </si>
  <si>
    <t>농업기술센터 (청사내부 및 주차장)</t>
  </si>
  <si>
    <t>배원예유통과</t>
  </si>
  <si>
    <t>기술지원과</t>
  </si>
  <si>
    <t>농업미생물배양관</t>
  </si>
  <si>
    <t>축산과</t>
  </si>
  <si>
    <t>동수동 거점소독시설</t>
  </si>
  <si>
    <t>왕곡 거점소독시설</t>
  </si>
  <si>
    <t>산포 거점소독시설</t>
  </si>
  <si>
    <t>나주시보건소 사무실 외벽</t>
  </si>
  <si>
    <t>공산보건지소 외벽</t>
  </si>
  <si>
    <t>우산보건진료소 외벽</t>
  </si>
  <si>
    <t>성산보건진료소 외벽</t>
  </si>
  <si>
    <t>신원보건진료소 외벽</t>
  </si>
  <si>
    <t>월천보건진료소 외벽</t>
  </si>
  <si>
    <t>청송보건진료소 외벽</t>
  </si>
  <si>
    <t>백사보건진료소 외벽</t>
  </si>
  <si>
    <t>가송보건진료소 외벽</t>
  </si>
  <si>
    <t>대전보건진료소 외벽</t>
  </si>
  <si>
    <t>월송보건진료소 외벽</t>
  </si>
  <si>
    <t>계로보건진료소 외벽</t>
  </si>
  <si>
    <t>금안보건진료소 외벽</t>
  </si>
  <si>
    <t>도산보건진료소 외벽</t>
  </si>
  <si>
    <t>방산보건진료소 외벽</t>
  </si>
  <si>
    <t>옥산보건진료소 외벽</t>
  </si>
  <si>
    <t>운곡보건진료소 외벽</t>
  </si>
  <si>
    <t>중부보건지소 내·외부</t>
  </si>
  <si>
    <t>세지보건지소 내·외부</t>
  </si>
  <si>
    <t>왕곡보건지소 내·외부</t>
  </si>
  <si>
    <t>반남보건지소 내·외부</t>
  </si>
  <si>
    <t>동강보건지소 내·외부</t>
  </si>
  <si>
    <t>다시보건지소 내·외부</t>
  </si>
  <si>
    <t>문평보건지소 내·외부</t>
  </si>
  <si>
    <t>노안보건지소 내·외부</t>
  </si>
  <si>
    <t>금천보건지소 내·외부</t>
  </si>
  <si>
    <t>산포보건지소 내·외부</t>
  </si>
  <si>
    <t>다도보건지소 내·외부</t>
  </si>
  <si>
    <t>봉황보건지소 내·외부</t>
  </si>
  <si>
    <t>남평보건실 내·외부</t>
  </si>
  <si>
    <t>건강증진과</t>
  </si>
  <si>
    <t>빛가람건강생활지원센터</t>
  </si>
  <si>
    <t>남평읍</t>
  </si>
  <si>
    <t>청사 내</t>
  </si>
  <si>
    <t>세지면</t>
  </si>
  <si>
    <t>왕곡면</t>
  </si>
  <si>
    <t>청사 내/외</t>
  </si>
  <si>
    <t>왕곡면 복지회관</t>
  </si>
  <si>
    <t>반남면</t>
  </si>
  <si>
    <t>청사 외</t>
  </si>
  <si>
    <t>공산면</t>
  </si>
  <si>
    <t>동강면</t>
  </si>
  <si>
    <t>느러지전망대 쉼터(외부)</t>
  </si>
  <si>
    <t>다시면</t>
  </si>
  <si>
    <t>사무실 내/외</t>
  </si>
  <si>
    <t>문평면</t>
  </si>
  <si>
    <t>노안면</t>
  </si>
  <si>
    <t>사무실 내</t>
  </si>
  <si>
    <t>청사 주차장</t>
  </si>
  <si>
    <t>청사 외벽</t>
  </si>
  <si>
    <t>청사 전기차량충전소</t>
  </si>
  <si>
    <t>금천면</t>
  </si>
  <si>
    <t>주차장</t>
  </si>
  <si>
    <t>산포면</t>
  </si>
  <si>
    <t>다도면</t>
  </si>
  <si>
    <t>봉황면</t>
  </si>
  <si>
    <t>송월동</t>
  </si>
  <si>
    <t>영강동</t>
  </si>
  <si>
    <t>금남동</t>
  </si>
  <si>
    <t>성북동</t>
  </si>
  <si>
    <t>영산동</t>
  </si>
  <si>
    <t>이창동</t>
  </si>
  <si>
    <t>사무실 외</t>
  </si>
  <si>
    <t>빛가람동</t>
  </si>
  <si>
    <t>방범</t>
    <phoneticPr fontId="2" type="noConversion"/>
  </si>
  <si>
    <t>경현동 409-5</t>
  </si>
  <si>
    <t>방범</t>
  </si>
  <si>
    <t>경현동 497-3(경현길)</t>
  </si>
  <si>
    <t>공산면 가송리 577-3(가양로)</t>
  </si>
  <si>
    <t>공산면 금곡리 629(월비길)마을창고 옆</t>
  </si>
  <si>
    <t>공산면 금곡리 711-4(원금곡길)</t>
  </si>
  <si>
    <t>공산면 남창리 152-1</t>
  </si>
  <si>
    <t>공산면 남창리 224-14(덕음로)</t>
  </si>
  <si>
    <t>공산면 남창리 67-4</t>
  </si>
  <si>
    <t>공산면 동촌리 1091-4(연화마을 사거리)</t>
  </si>
  <si>
    <t>공산면 동촌리 3-2(공산로)</t>
  </si>
  <si>
    <t>공산면 동촌리 632-5(가송로)</t>
  </si>
  <si>
    <t>공산면 동촌리 산 120-1</t>
  </si>
  <si>
    <t>공산면 백사리 92-2 사동마을 승강장 인근</t>
  </si>
  <si>
    <t>공산면 복용리 170-4</t>
  </si>
  <si>
    <t>공산면 복용리 242-1</t>
  </si>
  <si>
    <t>공산면 상방리 242-2(백두마을회관 앞)</t>
  </si>
  <si>
    <t>공산면 상방리 286-9(나주서부로)복사초리삼거리</t>
  </si>
  <si>
    <t>공산면 상방리 476-4 상방마을 입구</t>
  </si>
  <si>
    <t>공산면 상방리 577-4 상방2구 마을회관 인근</t>
  </si>
  <si>
    <t>공산면 상방리 76-2(자미로)</t>
  </si>
  <si>
    <t>공산면 신곡리 576-37(봉곡마을 앞도로)</t>
  </si>
  <si>
    <t>공산면 중포리 175-1(오산로)</t>
  </si>
  <si>
    <t>공산면 중포리 791 맞은편</t>
  </si>
  <si>
    <t>공산면 화성리 1008-1 청룡마을회관 인근</t>
  </si>
  <si>
    <t>공산면 화성리 307-9</t>
  </si>
  <si>
    <t>공산면 화성리 575 화산마을회관 인근</t>
  </si>
  <si>
    <t>공산면 화성리 878-1 성남마을회관 인근</t>
  </si>
  <si>
    <t>과원동 102(향청길)동익헌 뒤 우측</t>
  </si>
  <si>
    <t>과원동 109-20(금성관길+향청길) 연못 옆</t>
  </si>
  <si>
    <t>과원동 109-29 외삼문 우측 담장옆</t>
  </si>
  <si>
    <t>과원동 109-3(향청길)연못 옆</t>
  </si>
  <si>
    <t>과원동 109-5 금성관내 공덕비</t>
  </si>
  <si>
    <t>과원동 109-5 동익헌 앞 우측</t>
  </si>
  <si>
    <t xml:space="preserve">과원동 109-5 서익헌 앞 </t>
  </si>
  <si>
    <t>과원동 109-8 서익헌 뒤 좌측</t>
  </si>
  <si>
    <t>총무과</t>
    <phoneticPr fontId="2" type="noConversion"/>
  </si>
  <si>
    <t>관정동 362-2 관정마을 진출입로</t>
  </si>
  <si>
    <t>교동 135(나주천2길) 나주고 앞</t>
  </si>
  <si>
    <t>교동 150-6</t>
  </si>
  <si>
    <t>교동 184-19(나주천1길)</t>
  </si>
  <si>
    <t>교동 79 서성문 성곽 인근</t>
  </si>
  <si>
    <t>금계동 31-1 금성관길(공연장)</t>
  </si>
  <si>
    <t>금계동 47-3 금남길 이화아파트 입구</t>
  </si>
  <si>
    <t>금계동 65 서성문 성곽 인근(천변쪽)</t>
    <phoneticPr fontId="2" type="noConversion"/>
  </si>
  <si>
    <t>금계동 73(나주천1길) 이화아파트 주변</t>
  </si>
  <si>
    <t>금성동 55(나주로) 영강교회 인근</t>
  </si>
  <si>
    <t>금성동 78-10(남고문로)송월주공105동 우측</t>
  </si>
  <si>
    <t>금천면 고동리 303-37</t>
  </si>
  <si>
    <t>금천면 고동리 321-8 화인코리아 인근</t>
  </si>
  <si>
    <t>금천면 고동리 366-3(금영로) 고동리 마을회관 인근</t>
  </si>
  <si>
    <t>금천면 광암리 362</t>
  </si>
  <si>
    <t>금천면 석전리 292-4 전원마을 초입</t>
  </si>
  <si>
    <t>금천면 석전리 417-10(천석길)천석마을 입구</t>
  </si>
  <si>
    <t>금천면 석전리 549-29 남양유업 건너 광주쪽</t>
  </si>
  <si>
    <t>금천면 석전리 산62-8(천석길)</t>
  </si>
  <si>
    <t>금천면 신가리 159-2 당가마을입구삼거리</t>
  </si>
  <si>
    <t>금천면 신가리 220 산포2펌프장 지나</t>
  </si>
  <si>
    <t xml:space="preserve">금천면 신가리 237-1 (금천면 신가로 322) </t>
  </si>
  <si>
    <t>금천면 신가리 848-2</t>
  </si>
  <si>
    <t>금천면 신천리 122-1</t>
  </si>
  <si>
    <t>금천면 신천리 569-3 맞은편</t>
    <phoneticPr fontId="2" type="noConversion"/>
  </si>
  <si>
    <t>금천면 오강리 120-1(연동길)</t>
    <phoneticPr fontId="2" type="noConversion"/>
  </si>
  <si>
    <t>금천면 오강리 1-47(연동길)과학고 인근</t>
  </si>
  <si>
    <t>금천면 오강리 309-3 연동,세류마을 초입</t>
  </si>
  <si>
    <t>금천면 오강리 515-1</t>
  </si>
  <si>
    <t>금천면 오강리 94-2(연동길)연동마을회관 옆</t>
  </si>
  <si>
    <t>금천면 월산리 745-2</t>
  </si>
  <si>
    <t>금천면 죽촌리 35-22 상촌,호룡마을 갈림길</t>
  </si>
  <si>
    <t>금천면 죽촌리 370-2(죽촌길)야죽마을 입구</t>
  </si>
  <si>
    <t>금천면 촌곡리 336-9</t>
  </si>
  <si>
    <t>금천면 촌곡리 산 24-8</t>
  </si>
  <si>
    <t>남내동 2-17 나주중 정문인근</t>
  </si>
  <si>
    <t>남내동 25-3(남내4길)</t>
  </si>
  <si>
    <t>남내동 27-5(남산길)시민회관 입구</t>
  </si>
  <si>
    <t>남내동 63-3(중앙로)남고문 옆</t>
  </si>
  <si>
    <t>남내동 82-10(남내1길)공영주차장 인근</t>
  </si>
  <si>
    <t>남외동 168-12</t>
  </si>
  <si>
    <t>남외동 168-47(학생운동길)디자인감 앞 사거리</t>
  </si>
  <si>
    <t>남외동 175-3</t>
  </si>
  <si>
    <t>남외동 280-10</t>
  </si>
  <si>
    <t>남외동 28-1(중앙로+남산길)남고문 옆</t>
  </si>
  <si>
    <t>남외동 61-1</t>
  </si>
  <si>
    <t>남외동 7-11</t>
  </si>
  <si>
    <t>남평읍 광이리 243 대한장식앞</t>
  </si>
  <si>
    <t xml:space="preserve">남평읍 광이리 282-1 남평교사거리 바라봄 </t>
  </si>
  <si>
    <t>남평읍 광촌리 219-1 정광마을 초입</t>
  </si>
  <si>
    <t>남평읍 광촌리 553-6(동촌로)남평역 입구</t>
  </si>
  <si>
    <t>남평읍 교원리 281-5(교원교촌길) 광남고 진입로</t>
  </si>
  <si>
    <t>남평읍 교원리 922</t>
  </si>
  <si>
    <t>남평읍 교촌리 1-5</t>
  </si>
  <si>
    <t>남평읍 남평리 137-1 남평시장 내 대광철물 앞</t>
  </si>
  <si>
    <t>남평읍 남평리 181-17</t>
  </si>
  <si>
    <t>남평읍 남평리 184-14</t>
  </si>
  <si>
    <t>남평읍 남평리 23-41 남평복지회관 뒤</t>
  </si>
  <si>
    <t>남평읍 남평리 35-1(남평1로)GS 25 건너</t>
  </si>
  <si>
    <t>남평읍 남평리 64-2(원예자재마트 삼거리)</t>
  </si>
  <si>
    <t>남평읍 노동리 91-5 남평쪽바라봄</t>
  </si>
  <si>
    <t xml:space="preserve">남평읍 대교리 1-59 남평구교 맞은편 </t>
  </si>
  <si>
    <t>남평읍 대교리 186-4 (지석로 + 교원교촌길)</t>
  </si>
  <si>
    <t>남평읍 대교리 2-41 창고 옆</t>
  </si>
  <si>
    <t>남평읍 대교리 355-5 새봄아파트 입구</t>
  </si>
  <si>
    <t>남평읍 동사리 100 남평초 후문</t>
  </si>
  <si>
    <t>남평읍 동사리 106 남평중 인근 삼거리</t>
  </si>
  <si>
    <t>남평읍 동사리 157-1(남평1로)중앙교 앞</t>
  </si>
  <si>
    <t>남평읍 동사리 319-4 남평중 후문</t>
  </si>
  <si>
    <t>남평읍 동사리 321-12(동사리 큰길삼거리)</t>
  </si>
  <si>
    <t>남평읍 동사리 395(중우하나린A 입구)</t>
  </si>
  <si>
    <t>남평읍 동사리 420(양우내안애A 입구)</t>
  </si>
  <si>
    <t>남평읍 서산리 195-14 촌닭집 인근</t>
    <phoneticPr fontId="2" type="noConversion"/>
  </si>
  <si>
    <t>남평읍 서산리 208-4 지석천다리삼거리</t>
  </si>
  <si>
    <t>남평읍 서산리 산 49-5 지석전원주택 초입</t>
    <phoneticPr fontId="2" type="noConversion"/>
  </si>
  <si>
    <t>남평읍 서산리 산28-2(지석로)</t>
  </si>
  <si>
    <t>남평읍 수원리 123-6</t>
  </si>
  <si>
    <t>남평읍 수원리 33-1 그린휴게소 앞 광주쪽바라봄</t>
  </si>
  <si>
    <t>남평읍 오계리 375</t>
  </si>
  <si>
    <t>남평읍 우산리 1913-32 인암경로당 건너</t>
  </si>
  <si>
    <t>남평읍 우산리 531-5</t>
  </si>
  <si>
    <t>남평읍 우산리 850-2</t>
  </si>
  <si>
    <t>남평읍 평산리 426-5</t>
  </si>
  <si>
    <t>남평읍 평산리 442-3 대촌사거리 바라봄</t>
  </si>
  <si>
    <t>남평읍 평산리 737-1</t>
  </si>
  <si>
    <t>건설과</t>
    <phoneticPr fontId="2" type="noConversion"/>
  </si>
  <si>
    <t>남평읍 풍림리 977-9</t>
  </si>
  <si>
    <t>노안면 계림리 114-8</t>
  </si>
  <si>
    <t>노안면 구정리 267-4</t>
  </si>
  <si>
    <t>노안면 금동리 186-4(노안로)</t>
  </si>
  <si>
    <t>노안면 금동리 21-11</t>
  </si>
  <si>
    <t>노안면 금동리 238-1</t>
  </si>
  <si>
    <t>노안면 금동리 308-10</t>
  </si>
  <si>
    <t>노안면 금안리 472-1 광곡경로당 인근</t>
  </si>
  <si>
    <t>노안면 양천리 167-3 (노안삼도로)</t>
  </si>
  <si>
    <t>노안면 양천리 산 48-1</t>
  </si>
  <si>
    <t>노안면 영평리 376-10 태평사입구사거리</t>
  </si>
  <si>
    <t>노안면 영평리 54 건너</t>
  </si>
  <si>
    <t>노안면 영평리 95-7(유곡로)삼거리</t>
  </si>
  <si>
    <t>노안면 영평리 산14-7(금성산길)태평사 초입</t>
  </si>
  <si>
    <t>노안면 용산리 420-17(노안로)요안나의집 앞</t>
  </si>
  <si>
    <t>노안면 용산리 677 건너</t>
  </si>
  <si>
    <t>노안면 용산리 710-1(노안삼도로)</t>
  </si>
  <si>
    <t>노안면 용산리 767-1</t>
  </si>
  <si>
    <t>노안면 유곡리 143-1</t>
  </si>
  <si>
    <t xml:space="preserve">노안면 유곡리 산20(유곡로)감정마을 진입로 사거리 </t>
  </si>
  <si>
    <t>노안면 장동리 171-2(노안로)노안농공단지입구</t>
  </si>
  <si>
    <t>노안면 장동리 604(노안로) 노안농공단지입구</t>
  </si>
  <si>
    <t>노안면 학산리 441-4(건재로)</t>
  </si>
  <si>
    <t>노안면 학산리 산 26-6</t>
  </si>
  <si>
    <t>노안면 학산리 산 80-7(학산길)노안농협 앞</t>
  </si>
  <si>
    <t>노안면 학산리 산32-15(성산마을 진입로삼거리)</t>
  </si>
  <si>
    <t>다도면 궁원리 193-2 궁원삼거리</t>
  </si>
  <si>
    <t>다도면 궁원리 548-10</t>
  </si>
  <si>
    <t>다도면 덕동리 400-1(입석마을입구 삼거리)</t>
  </si>
  <si>
    <t>다도면 덕동리 80-10 덕동리 교차로</t>
    <phoneticPr fontId="2" type="noConversion"/>
  </si>
  <si>
    <t>다도면 방산리 1143-3(방촌마을입구 삼거리)</t>
  </si>
  <si>
    <t>다도면 방산리 1301-1 방산보건진료소 인근</t>
  </si>
  <si>
    <t>다도면 방산리 1302-7</t>
  </si>
  <si>
    <t>다도면 방산리 6-1</t>
  </si>
  <si>
    <t>다도면 방산리 646-6(한적마을입구 삼거리)</t>
  </si>
  <si>
    <t>다도면 송학리 128-6(해피니스CC 후문진입로)</t>
  </si>
  <si>
    <t xml:space="preserve">다도면 송학리 867-2 송학마을 앞 </t>
  </si>
  <si>
    <t>다도면 신동리 127-4</t>
  </si>
  <si>
    <t>다도면 신동리 407-2</t>
  </si>
  <si>
    <t>다도면 암정리 290-6 큰길삼거리</t>
  </si>
  <si>
    <t>다도면 판촌리 119-4(고마마을입구 삼거리)</t>
  </si>
  <si>
    <t>다도면 판촌리 산88-12</t>
  </si>
  <si>
    <t>다도면 풍산리 130-5 도래한옥마을 앞</t>
    <phoneticPr fontId="2" type="noConversion"/>
  </si>
  <si>
    <t>다도면 풍산리 312-1</t>
  </si>
  <si>
    <t>다도면 풍산리 50-4</t>
  </si>
  <si>
    <t>다시면 가운리 144-9(구진포로)</t>
  </si>
  <si>
    <t>다시면 가운리 225-2 가동마을회관 입구</t>
  </si>
  <si>
    <t>다시면 가운리 628-3(영산로)다시어린이집 입구</t>
  </si>
  <si>
    <t>다시면 가흥리 240-2(무숙로)정관채염색장전수관 앞</t>
  </si>
  <si>
    <t>다시면 가흥리 471-6(가흥신흥길)</t>
  </si>
  <si>
    <t>다시면 동곡리 38-3(다시로)오일시장 진입 사거리</t>
  </si>
  <si>
    <t>다시면 동곡리 52-1</t>
  </si>
  <si>
    <t>다시면 동당리 342-2(동백길)당촌마을 진입로</t>
  </si>
  <si>
    <t>다시면 동당리 410-1</t>
  </si>
  <si>
    <t>다시면 동당리 587-6(석관정 나루터 주차장)</t>
  </si>
  <si>
    <t>다시면 문동리 672(석관로)</t>
  </si>
  <si>
    <t>다시면 복암리 519-4(백호로)고분전시관 앞</t>
  </si>
  <si>
    <t>다시면 신광리 847-3 신광보덕마을 초입</t>
  </si>
  <si>
    <t>다시면 신석리 221-3 동산마을 초입</t>
  </si>
  <si>
    <t>다시면 영동리 353-5 건너</t>
  </si>
  <si>
    <t>다시면 영동리 870-8</t>
  </si>
  <si>
    <t>다시면 운봉리 543-3</t>
  </si>
  <si>
    <t>다시면 월태리 1238</t>
  </si>
  <si>
    <t>다시면 월태리 146-2</t>
  </si>
  <si>
    <t>다시면 월태리 402-2</t>
  </si>
  <si>
    <t>다시면 월태리 495-5 다시 버스터미널 우측</t>
  </si>
  <si>
    <t>다시면 월태리 590-66(다시로)다시교 인근</t>
  </si>
  <si>
    <t>다시면 월태리 산 61</t>
  </si>
  <si>
    <t>다시면 죽산리 304-10 죽지회관 앞</t>
  </si>
  <si>
    <t>다시면 청정리 55-1</t>
  </si>
  <si>
    <t>다시면 회진리 143-1</t>
  </si>
  <si>
    <t>대호동 1025-4 대방아파트 정문 앞</t>
  </si>
  <si>
    <t>대호동 1034-4(대호길)샤인빌 옆</t>
  </si>
  <si>
    <t>대호동 1045 청자다방 앞</t>
  </si>
  <si>
    <t>대호동 1054(대호길) 현대A 후문 앞</t>
  </si>
  <si>
    <t>대호동 289-8</t>
  </si>
  <si>
    <t>대호동 314</t>
  </si>
  <si>
    <t>대호동 445</t>
  </si>
  <si>
    <t xml:space="preserve">대호동 69(북망문길)북망문 앞 </t>
  </si>
  <si>
    <t>대호동 744 한의대 진입로</t>
  </si>
  <si>
    <t>동강면 곡천리 163-5(백련산로)</t>
  </si>
  <si>
    <t>동강면 곡천리 292-2</t>
  </si>
  <si>
    <t>동강면 대전리 1154 대전2리 마을회관 인근</t>
  </si>
  <si>
    <t>동강면 대전리 1166 대전1리 마을회관 인근</t>
  </si>
  <si>
    <t>동강면 대전리 66(대서길)동전마을 버스승강장 앞</t>
  </si>
  <si>
    <t>동강면 대지리 279-6</t>
  </si>
  <si>
    <t>동강면 대지리 330 대각마을 초입</t>
  </si>
  <si>
    <t>동강면 양지리 123-2(나주서부로)양지사거리</t>
  </si>
  <si>
    <t>동강면 옥정리 138-2(동강로)</t>
  </si>
  <si>
    <t>동강면 옥정리 616-3 건너</t>
  </si>
  <si>
    <t>동강면 운산리 726-5</t>
  </si>
  <si>
    <t>동강면 월송리 192-2</t>
  </si>
  <si>
    <t>동강면 월송리 744-1(월송보건진료소 입구)</t>
  </si>
  <si>
    <t>동강면 월양리 181-9</t>
  </si>
  <si>
    <t>동강면 인동리 368-7(동강면행정복지센터 앞)</t>
  </si>
  <si>
    <t>동강면 인동리 91-15(나주서부로) 후동 사거리 인근</t>
  </si>
  <si>
    <t>동강면 장동리 1019-11</t>
  </si>
  <si>
    <t>동강면 장동리 39-2(수문길)수문마을 초입</t>
  </si>
  <si>
    <t>동강면 장동리 576-12</t>
  </si>
  <si>
    <t>동강면 진천리 488-1</t>
  </si>
  <si>
    <t>동수동 387-5(동수농공단지길) 동수오량농공단지 입구</t>
  </si>
  <si>
    <t>동수동 407-1 혁신산단 입구 진입로(7)</t>
    <phoneticPr fontId="2" type="noConversion"/>
  </si>
  <si>
    <t>동수동 4-99(혁신산단로)</t>
  </si>
  <si>
    <t>문평면 계로리 132</t>
  </si>
  <si>
    <t>문평면 계로리 403-2 건너</t>
  </si>
  <si>
    <t>문평면 국동리 417-1(월암로)</t>
  </si>
  <si>
    <t>문평면 국동리 850-1(월암로)</t>
  </si>
  <si>
    <t>문평면 대도리 744-1</t>
  </si>
  <si>
    <t>문평면 동원리 261-6</t>
  </si>
  <si>
    <t>문평면 산호리 1047-3(영산로)</t>
  </si>
  <si>
    <t>문평면 산호리 1080-3 평산마을 초입</t>
  </si>
  <si>
    <t>문평면 산호리 16-2(남간마을 안길)</t>
  </si>
  <si>
    <t>문평면 송산리 259-21(양산마을 경로당 앞)</t>
  </si>
  <si>
    <t>문평면 송산리 484-2(체암로)지산마을 앞</t>
  </si>
  <si>
    <t>문평면 안곡리 64-8</t>
  </si>
  <si>
    <t>문평면 안곡리 698-1</t>
  </si>
  <si>
    <t>문평면 오룡리 132</t>
    <phoneticPr fontId="2" type="noConversion"/>
  </si>
  <si>
    <t>문평면 오룡리 231-1(오룡복룡길)옥당제 옆</t>
  </si>
  <si>
    <t>문평면 오룡리 95</t>
    <phoneticPr fontId="2" type="noConversion"/>
  </si>
  <si>
    <t>문평면 옥당리 1117-33(고막원길)</t>
  </si>
  <si>
    <t>문평면 옥당리 1291-18(다시로)문평농공단지 입구</t>
  </si>
  <si>
    <t>문평면 옥당리 295-2</t>
  </si>
  <si>
    <t>문평면 학교리 684-1(월암로)함평경계 인근</t>
  </si>
  <si>
    <t>문평면 학동리 100-3(학동봉학길)은현목장 앞</t>
  </si>
  <si>
    <t>문평면 학동리 214-4</t>
  </si>
  <si>
    <t>문평면 학동리 512-6(수동길)</t>
  </si>
  <si>
    <t>반남면 대안리 239-13(자미로)중대마을 진입로 앞</t>
  </si>
  <si>
    <t>반남면 덕산리 158-10</t>
  </si>
  <si>
    <t>반남면 석천리 218-2</t>
  </si>
  <si>
    <t>반남면 석천리 82-4(석천로)월현제, 월현삼거리 인근</t>
  </si>
  <si>
    <t>반남면 석천리 산23-14(석천로)</t>
  </si>
  <si>
    <t>반남면 성계리 114-4</t>
  </si>
  <si>
    <t>반남면 성계리 475-5</t>
  </si>
  <si>
    <t>반남면 청송리 1063-4(장송길)</t>
  </si>
  <si>
    <t>반남면 청송리 444-7</t>
  </si>
  <si>
    <t>반남면 청송리 559-7 건너</t>
  </si>
  <si>
    <t>반남면 청송리 579(상두남마을입구 삼거리)</t>
  </si>
  <si>
    <t>반남면 청송리 832-11 건너</t>
  </si>
  <si>
    <t>반남면 청송리 산90-2(화정로)마산마을 초입</t>
  </si>
  <si>
    <t>반남면 흥덕리 145-2(고분로)</t>
  </si>
  <si>
    <t>반남면 흥덕리 29-20(반남면사무소 앞 사거리)</t>
  </si>
  <si>
    <t>반남면 흥덕리 310-23</t>
  </si>
  <si>
    <t>반남면 흥덕리 산66-2(고분로)옥련사거리</t>
  </si>
  <si>
    <t>보산동 135-26</t>
  </si>
  <si>
    <t>보산동 37</t>
  </si>
  <si>
    <t>봉황면 각동리 91-3(철야1길)수각제 인근</t>
  </si>
  <si>
    <t>봉황면 덕곡리 132</t>
  </si>
  <si>
    <t>봉황면 덕림리 320-8(세남로)</t>
  </si>
  <si>
    <t>봉황면 덕림리 328-24</t>
  </si>
  <si>
    <t>봉황면 만봉리 206-6</t>
  </si>
  <si>
    <t>봉황면 만봉리 508-11(만련수목원 앞 삼거리)</t>
  </si>
  <si>
    <t>봉황면 송현리 869-46(송현제길)백양실버타운 인근</t>
    <phoneticPr fontId="2" type="noConversion"/>
  </si>
  <si>
    <t>봉황면 송현리 산100-5(도천로)</t>
  </si>
  <si>
    <t>봉황면 오림리 397-5 봉황농협산지유통센터앞</t>
  </si>
  <si>
    <t>봉황면 옥산리 430-7(금봉로)옥산수퍼 앞</t>
  </si>
  <si>
    <t>봉황면 옥산리 498 인읍 마을회관</t>
  </si>
  <si>
    <t>봉황면 옥산리 산 66-3 락동마을 초입</t>
  </si>
  <si>
    <t>봉황면 와우리 253 누실마을 회관 앞</t>
  </si>
  <si>
    <t>봉황면 용전리 500 지동 경로당 인근</t>
  </si>
  <si>
    <t>봉황면 욱곡리 536-4(영나로+욱실길)</t>
  </si>
  <si>
    <t>봉황면 장성리 416-4</t>
  </si>
  <si>
    <t>일자리경제과</t>
    <phoneticPr fontId="2" type="noConversion"/>
  </si>
  <si>
    <t>봉황면 죽석리 1065-27 농공단지 입구</t>
  </si>
  <si>
    <t>봉황면 죽석리 1065-6 농공단지 우측</t>
  </si>
  <si>
    <t>봉황면 죽석리 539-11</t>
    <phoneticPr fontId="2" type="noConversion"/>
  </si>
  <si>
    <t>봉황면 죽석리 582-2 신석마을 복지회관 인근</t>
  </si>
  <si>
    <t>봉황면 죽석리 628-1 농협 주유소 인근</t>
  </si>
  <si>
    <t>봉황면 죽석리 700-2 봉황농기계사업소 앞</t>
  </si>
  <si>
    <t>봉황면 죽석리 95-2 구석복지회관 건너</t>
  </si>
  <si>
    <t>봉황면 죽석리 98-8건너(봉황로) 구석마을 앞 삼거리</t>
  </si>
  <si>
    <t>봉황면 죽석리 산 97-2 철천 교차로</t>
    <phoneticPr fontId="2" type="noConversion"/>
  </si>
  <si>
    <t>봉황면 철천리 361-9 철야마을 입구</t>
  </si>
  <si>
    <t>봉황면 철천리 504-6 건너(세남로)철야마을 초입</t>
  </si>
  <si>
    <t>봉황면 황용리 213-2(봉황로)동강RPC 앞</t>
  </si>
  <si>
    <t>봉황면 황용리 292-4(봉황로)전경대 인근</t>
  </si>
  <si>
    <t>봉황면 황용리 764-2</t>
  </si>
  <si>
    <t>봉황명 죽석리 산 2-1 두함마을 입구</t>
  </si>
  <si>
    <t>부덕동 31-47 고가도로 밑</t>
  </si>
  <si>
    <t>부덕동 452-2</t>
  </si>
  <si>
    <t>부덕동 산 1-3</t>
  </si>
  <si>
    <t>빛가람동 102-1 두물머리공원 중흥1단지 109동 옆</t>
    <phoneticPr fontId="2" type="noConversion"/>
  </si>
  <si>
    <t>빛가람동 102-1 두물머리공원 중흥1단지 113동 옆</t>
    <phoneticPr fontId="2" type="noConversion"/>
  </si>
  <si>
    <t>빛가람동 102-1 중흥 212동 뒤</t>
  </si>
  <si>
    <t>빛가람동 109(한빛로+우정로)중흥204동 동편</t>
    <phoneticPr fontId="2" type="noConversion"/>
  </si>
  <si>
    <t>빛가람동 114 중흥2단지 정문앞(우정로)</t>
  </si>
  <si>
    <t>빛가람동 118 중흥1단지 정문앞(우정로)</t>
  </si>
  <si>
    <t>빛가람동 124 우미린 정문 건너(한빛로)</t>
    <phoneticPr fontId="2" type="noConversion"/>
  </si>
  <si>
    <t>빛가람동 125 우미린 116동 건너편(한빛로+유전길)</t>
  </si>
  <si>
    <t>빛가람동 140 우미린 101동 앞쪽 (석전2길)</t>
    <phoneticPr fontId="2" type="noConversion"/>
  </si>
  <si>
    <t>빛가람동 145-1 금곡빌딩옆(한빛로+우정로+석전1길)</t>
  </si>
  <si>
    <t>빛가람동 156 우미린 앞 놀이터(석전2길)</t>
  </si>
  <si>
    <t>빛가람동 160-1 빛타워뒤(석전2길)</t>
  </si>
  <si>
    <t>빛가람동 174 한국농촌경제연구원 옆(석전2길)</t>
    <phoneticPr fontId="2" type="noConversion"/>
  </si>
  <si>
    <t>빛가람동 174 한국농촌경제연구원 정문앞(한빛로)</t>
  </si>
  <si>
    <t>빛가람동 182 한국전력거래소사거리(빛가람로+한빛로)</t>
    <phoneticPr fontId="2" type="noConversion"/>
  </si>
  <si>
    <t>빛가람동 19 우미린114동 뒤편(유전길)</t>
  </si>
  <si>
    <t>빛가람동 190-1 토담휴로스2차옆(상야1길)</t>
  </si>
  <si>
    <t>빛가람동 192-6 선도타워뒤(상야1길)</t>
  </si>
  <si>
    <t>빛가람동 196-1 토담리치타워옆(전력로)</t>
    <phoneticPr fontId="2" type="noConversion"/>
  </si>
  <si>
    <t>빛가람동 196-4 더클래스빌딩 인근</t>
  </si>
  <si>
    <t>빛가람동 196-5 킹덤프라자옆(상야1길)</t>
  </si>
  <si>
    <t>빛가람동 201 건강생활지원센터뒤(상야3길)</t>
  </si>
  <si>
    <t>빛가람동 208-6 SB빛가람빌딩뒤</t>
  </si>
  <si>
    <t>빛가람동 21 우미린116동 건너편(한빛로)</t>
  </si>
  <si>
    <t>빛가람동 220(정보화길)273-1번지 건물 옆</t>
    <phoneticPr fontId="2" type="noConversion"/>
  </si>
  <si>
    <t>빛가람동 22-1 빛누리초 후문앞(유전저수지)</t>
  </si>
  <si>
    <t>빛가람동 22-1 유전저수지 남서쪽 산책로</t>
  </si>
  <si>
    <t>빛가람동 22-1 한전어린이집 북동쪽 저수지 산책로</t>
  </si>
  <si>
    <t>빛가람동 224-1(우정로)</t>
    <phoneticPr fontId="2" type="noConversion"/>
  </si>
  <si>
    <t>빛가람동 229(혁신로+매성길)</t>
  </si>
  <si>
    <t>빛가람동 235-1(정보화길+도민길)</t>
  </si>
  <si>
    <t>빛가람동 24 빛누리유치원앞(한빛로)</t>
  </si>
  <si>
    <t>빛가람동 245-6(도민길)</t>
  </si>
  <si>
    <t>빛가람동 249(도민길)</t>
  </si>
  <si>
    <t>빛가람동 261-4(도민길)SW융합클러스터 동편</t>
  </si>
  <si>
    <t>빛가람동 271(도민길)</t>
  </si>
  <si>
    <t>빛가람동 276(한빛로+정보화길)전파연구원 뒤쪽</t>
    <phoneticPr fontId="2" type="noConversion"/>
  </si>
  <si>
    <t>빛가람동 277-2(배멧2길)진우타워 앞</t>
  </si>
  <si>
    <t>빛가람동 281(배멧2길)로데오빌딩 앞</t>
  </si>
  <si>
    <t>빛가람동 288-5(배멧2길) 스카이랜드 앞</t>
  </si>
  <si>
    <t>빛가람동 289(배멧1길)285-3빛가람프라자 건너 공원쪽</t>
    <phoneticPr fontId="2" type="noConversion"/>
  </si>
  <si>
    <t>빛가람동 29 빛누리초등학교 정문앞(한빛로)</t>
    <phoneticPr fontId="2" type="noConversion"/>
  </si>
  <si>
    <t>빛가람동 307(진흥길)부영104동 뒤편</t>
    <phoneticPr fontId="2" type="noConversion"/>
  </si>
  <si>
    <t>빛가람동 307(진흥길)부영3단지 후문 길 건너</t>
    <phoneticPr fontId="2" type="noConversion"/>
  </si>
  <si>
    <t>빛가람동 312(호수로)금천중학교 우측 뒤</t>
    <phoneticPr fontId="2" type="noConversion"/>
  </si>
  <si>
    <t>빛가람동 317(호수로)금천중학교 좌측 공원 내</t>
    <phoneticPr fontId="2" type="noConversion"/>
  </si>
  <si>
    <t>빛가람동 328(그린로)부영1단지 앞</t>
  </si>
  <si>
    <t>빛가람동 331-1 은하빌딩 우측</t>
  </si>
  <si>
    <t>빛가람동 332 이마트에브리데이 뒤편</t>
  </si>
  <si>
    <t>빛가람동 333(그린로+진흥길)부영101동좌측 구름다리 옆</t>
    <phoneticPr fontId="2" type="noConversion"/>
  </si>
  <si>
    <t>빛가람동 335-1(중야2길)호수공원 와일드마당 인근</t>
  </si>
  <si>
    <t>빛가람동 336-1(중야2길)호수공원, 금천농협인근</t>
    <phoneticPr fontId="2" type="noConversion"/>
  </si>
  <si>
    <t>빛가람동 346 한전KPS 길건너편 구름다리쪽(문화로+배멧길)</t>
  </si>
  <si>
    <t>빛가람동 346(배멧3길 옆)호수공원내 도원빌딩옆</t>
  </si>
  <si>
    <t>빛가람동 346-1 호수공원입구 제1교앞</t>
  </si>
  <si>
    <t>빛가람동 348-21(배멧3길)리더스타워 옆</t>
  </si>
  <si>
    <t>빛가람동 348-23(배멧3길)성도스카이빌딩 옆</t>
  </si>
  <si>
    <t>빛가람동 348-24(배멧3길)엠제이빌딩 길 건너</t>
  </si>
  <si>
    <t>빛가람동 350(교육길)콘텐츠진흥원과 AT 사이 공원</t>
  </si>
  <si>
    <t>빛가람동 354 한국컨텐츠진흥원 길 건너 대방쪽(교육길)</t>
    <phoneticPr fontId="2" type="noConversion"/>
  </si>
  <si>
    <t>빛가람동 36 빛가람동성당앞(한빛로)</t>
  </si>
  <si>
    <t>빛가람동 37-3 왕성교회건너편(전력로)</t>
  </si>
  <si>
    <t>빛가람동 375 대방 106동과203동사이 산책로</t>
  </si>
  <si>
    <t>빛가람동 380 LH1단지 정문 앞(중야1길)</t>
  </si>
  <si>
    <t>빛가람동 380 LH2단지 정문 앞(중야1길)</t>
  </si>
  <si>
    <t>빛가람동 383 공원내(문화로)LH 204동 뒤</t>
  </si>
  <si>
    <t>빛가람동 391(그린로)라온유치원 앞</t>
  </si>
  <si>
    <t>빛가람동 392(그린로)라온초 앞</t>
  </si>
  <si>
    <t>빛가람동 393 LH 109동과202동사이 산책로</t>
  </si>
  <si>
    <t>빛가람동 397 LH1단지 112동 옆(그린로+황동3길)</t>
  </si>
  <si>
    <t>빛가람동 401  한국농어촌공사 길 건너(그린로+교육길)</t>
    <phoneticPr fontId="2" type="noConversion"/>
  </si>
  <si>
    <t>빛가람동 402 대방 201동 앞(그린로+중야1길)</t>
  </si>
  <si>
    <t>빛가람동 430-1(황동2길)</t>
  </si>
  <si>
    <t>빛가람동 432 공원옆(황동2길)</t>
  </si>
  <si>
    <t>빛가람동 440-1(황동1길)</t>
  </si>
  <si>
    <t>빛가람동 443-5(황동1길)</t>
  </si>
  <si>
    <t>빛가람동 451 공원옆(황동2길)</t>
  </si>
  <si>
    <t>빛가람동 490 공원옆(황동1길)엔즈빌딩 건너</t>
  </si>
  <si>
    <t>빛가람동 493(황동1길)</t>
    <phoneticPr fontId="2" type="noConversion"/>
  </si>
  <si>
    <t>빛가람동 498(황동3길)</t>
    <phoneticPr fontId="2" type="noConversion"/>
  </si>
  <si>
    <t>빛가람동 499(황동3길)</t>
  </si>
  <si>
    <t>빛가람동 506-4(황동3길)</t>
  </si>
  <si>
    <t>빛가람동 53-1(쌍산2길)</t>
  </si>
  <si>
    <t>빛가람동 557(호수로)영무예다음 111동 뒤편</t>
  </si>
  <si>
    <t>빛가람동 609(그린로)대광로제비앙 105동 뒤편</t>
  </si>
  <si>
    <t>빛가람동 618(그린로)빛가람초 앞</t>
  </si>
  <si>
    <t>빛가람동 619 LH3단지 정문(그린로)</t>
    <phoneticPr fontId="2" type="noConversion"/>
  </si>
  <si>
    <t>빛가람동 62(쌍산1길)공원 내</t>
    <phoneticPr fontId="2" type="noConversion"/>
  </si>
  <si>
    <t>빛가람동 621(그린로+월정5길)빛가람중 사거리</t>
  </si>
  <si>
    <t>빛가람동 636공원(월정5길)638-2 번지 옆</t>
  </si>
  <si>
    <t>빛가람동 639-4(월정5길)빛가람중학교 앞</t>
  </si>
  <si>
    <t>빛가람동 666 (월정5길)</t>
    <phoneticPr fontId="2" type="noConversion"/>
  </si>
  <si>
    <t>빛가람동 666 로컬푸드매장 뒤(월정5길)</t>
    <phoneticPr fontId="2" type="noConversion"/>
  </si>
  <si>
    <t>빛가람동 677 공원옆(월정5길) 674-6번지 맞은편</t>
  </si>
  <si>
    <t>빛가람동 690 (월정5길)</t>
    <phoneticPr fontId="2" type="noConversion"/>
  </si>
  <si>
    <t>빛가람동 693-4 상산빌딩 뒤(월정1길)</t>
    <phoneticPr fontId="2" type="noConversion"/>
  </si>
  <si>
    <t>빛가람동 710(월정1길) 대광로제비앙110동 길 건너</t>
  </si>
  <si>
    <t>빛가람동 721-2(월정1길)</t>
    <phoneticPr fontId="2" type="noConversion"/>
  </si>
  <si>
    <t>빛가람동 724-1영무예다음 앞(월정1길)</t>
    <phoneticPr fontId="2" type="noConversion"/>
  </si>
  <si>
    <t>빛가람동 743-3(월정1길)</t>
  </si>
  <si>
    <t>빛가람동 744-2(월정1길)영무예다음101동 길건너</t>
  </si>
  <si>
    <t>빛가람동 745(월정1길)영무예다음103동 길 건너 공원</t>
    <phoneticPr fontId="2" type="noConversion"/>
  </si>
  <si>
    <t>빛가람동 757-3(월정3길) LH 504동 길 건너</t>
  </si>
  <si>
    <t>빛가람동 774(월정3길) LH502동 길 건너 공원</t>
    <phoneticPr fontId="2" type="noConversion"/>
  </si>
  <si>
    <t>빛가람동 787-5(월정3길) LH 601동 길 건너</t>
  </si>
  <si>
    <t>빛가람동 788-2(월정3길)</t>
    <phoneticPr fontId="2" type="noConversion"/>
  </si>
  <si>
    <t>빛가람동 808(월정3길)LH602동 길 건너 공원</t>
  </si>
  <si>
    <t>빛가람동 81(쌍산1길)73-4번지 길건너</t>
    <phoneticPr fontId="2" type="noConversion"/>
  </si>
  <si>
    <t>빛가람동 819(월정3길)LH5단지 입구</t>
  </si>
  <si>
    <t>빛가람동 82(혁신로+쌍산1길)</t>
    <phoneticPr fontId="2" type="noConversion"/>
  </si>
  <si>
    <t>빛가람동 823 공원 내(그린로) LH606동 뒤</t>
  </si>
  <si>
    <t>빛가람동 829(그린로)LH603동 길 건너</t>
  </si>
  <si>
    <t>빛가람동 837(그린로)한아름유치원 앞</t>
  </si>
  <si>
    <t>빛가람동 845(그린로) LH402동 뒤 공원</t>
  </si>
  <si>
    <t>빛가람동 849 LH403동 뒤</t>
    <phoneticPr fontId="2" type="noConversion"/>
  </si>
  <si>
    <t>빛가람동 864(혁신로) 공원 내</t>
    <phoneticPr fontId="2" type="noConversion"/>
  </si>
  <si>
    <t>빛가람동 869(혁신로)82번지 밑</t>
  </si>
  <si>
    <t>빛가람동 873(혁신로+진흥길)부영320동 앞 길 건너</t>
    <phoneticPr fontId="2" type="noConversion"/>
  </si>
  <si>
    <t>빛가람동 876(호수로+당촌길)한아름초 동쪽</t>
  </si>
  <si>
    <t>빛가람동 877(호수로)금천중학교 정문 앞</t>
    <phoneticPr fontId="2" type="noConversion"/>
  </si>
  <si>
    <t>빛가람동 877(호수로)바위빌딩 길 건너</t>
  </si>
  <si>
    <t>빛가람동 878(호수로)에스엔에스금천빌딩 길 건너</t>
  </si>
  <si>
    <t>빛가람동 878(호수로)영무예다음 101동 길 건너</t>
  </si>
  <si>
    <t>빛가람동 878(호수로)이지더원 102동 길 건너</t>
    <phoneticPr fontId="2" type="noConversion"/>
  </si>
  <si>
    <t>빛가람동 880 이지더원 101동 옆(문화로+호수로)</t>
  </si>
  <si>
    <t>빛가람동 880(문화로+황동3길) 516-2번지 건너</t>
  </si>
  <si>
    <t>빛가람동 884 (전력로+한빛로)</t>
  </si>
  <si>
    <t>빛가람동 886 파리바게뜨 사거리</t>
  </si>
  <si>
    <t>빛가람동 887 종합청사 길건너 승강장옆(빛가람로)</t>
  </si>
  <si>
    <t>빛가람동 887 종합청사 앞(빛가람로)</t>
  </si>
  <si>
    <t>빛가람동 888(빛가람로)부영301동 뒤편</t>
    <phoneticPr fontId="2" type="noConversion"/>
  </si>
  <si>
    <t>빛가람동 889(빛가람로+혁신로)부영304동 뒤교차로</t>
  </si>
  <si>
    <t>빛가람동 892-11(도민길)</t>
  </si>
  <si>
    <t>빛가람동 893(도민길)891-3금원전기솔라텍㈜ 앞</t>
  </si>
  <si>
    <t>빛가람동 897(도민길)892-2번지 앞</t>
    <phoneticPr fontId="2" type="noConversion"/>
  </si>
  <si>
    <t>빛가람동 92-7(쌍산3길)</t>
  </si>
  <si>
    <t>빛가람동 94(전력로+쌍산2길)</t>
  </si>
  <si>
    <t>빛가람동 944-1(황동3길)</t>
  </si>
  <si>
    <t>빛가람동 944-4(황동3길)</t>
    <phoneticPr fontId="2" type="noConversion"/>
  </si>
  <si>
    <t>빛가람동 947-1(황동3길)</t>
  </si>
  <si>
    <t>빛가람동 947-4(문화로)</t>
  </si>
  <si>
    <t>빛가람동 949-2 길 건너(문화로+황동3길)</t>
  </si>
  <si>
    <t>빛가람동 953-3(문화로)</t>
  </si>
  <si>
    <t>빛가람동 958(황동3길)</t>
  </si>
  <si>
    <t>빛가람동 96(쌍산1길)매성중,고등학교 앞_S04</t>
    <phoneticPr fontId="2" type="noConversion"/>
  </si>
  <si>
    <t>빛가람동 98(한빛로+쌍산1길)한빛1교 북측 지점</t>
  </si>
  <si>
    <t>빛가람동256-5(빛가람로)</t>
  </si>
  <si>
    <t>빛가람동887종합청사건너호수공원입구(빛가람+배멧2길)</t>
    <phoneticPr fontId="2" type="noConversion"/>
  </si>
  <si>
    <t>산포면 내기리 341-18 건너</t>
  </si>
  <si>
    <t>산포면 내기리 341-2</t>
  </si>
  <si>
    <t>산포면 내기리 892-4(영산로)</t>
  </si>
  <si>
    <t>산포면 덕례리 777-3(등정덕례길)산포농협덕례지점 건너</t>
  </si>
  <si>
    <t>산포면 등수리 325-1</t>
  </si>
  <si>
    <t>산포면 등정리 243-23 비상활주로인근</t>
  </si>
  <si>
    <t>산포면 등정리 553-3(등정덕례길) 비상 활주로</t>
  </si>
  <si>
    <t>산포면 등정리 869-2</t>
  </si>
  <si>
    <t>산포면 매성리 1270-16 (산포로) 매성교 건너</t>
  </si>
  <si>
    <t>산포면 매성리 542</t>
  </si>
  <si>
    <t>산포면 매성리 86-6 산포하나로마트옆</t>
  </si>
  <si>
    <t>산포면 산제리 102-1</t>
  </si>
  <si>
    <t>산포면 산제리 529-2(세남로)</t>
  </si>
  <si>
    <t>산포면 산제리 732-3(산제삼거리)</t>
  </si>
  <si>
    <t>산포면 송림리 170-4(빛가람로 +산포로)</t>
  </si>
  <si>
    <t>산포면 신도리 1283 당촌마을 초입</t>
  </si>
  <si>
    <t>산포면 신도리 197-2 송림제 옆 소로</t>
  </si>
  <si>
    <t>산포면 신도리 197-3 당촌마을 진입로 건너</t>
    <phoneticPr fontId="2" type="noConversion"/>
  </si>
  <si>
    <t>산포면 신도리 739-7</t>
  </si>
  <si>
    <t>산포면 신도리 산168-1(혁신로끝)신도 교차로 인근 사거리</t>
  </si>
  <si>
    <t>산포면 화지리 148-9(송림산제길)화지제</t>
  </si>
  <si>
    <t>산포면 화지리 339-4 지번위치 중간</t>
  </si>
  <si>
    <t>삼도동 1282-3</t>
  </si>
  <si>
    <t>삼도동 1386-41 목사고을시장 앞</t>
  </si>
  <si>
    <t>삼도동 1418-17(삼도길)삼성아파트 인근 하우스 단지</t>
  </si>
  <si>
    <t>삼도동 1437</t>
  </si>
  <si>
    <t>삼도동 863-3</t>
  </si>
  <si>
    <t>삼영동 106-4 마을진출입로</t>
  </si>
  <si>
    <t>삼영동 127-6(영산포로)체육공원내 삼영부영102동 앞</t>
  </si>
  <si>
    <t>삼영동 155-75 옹벽입구</t>
  </si>
  <si>
    <t>삼영동 163-58 마을공원 입구</t>
  </si>
  <si>
    <t>삼영동 163-90 옹벽</t>
  </si>
  <si>
    <t>삼영동 166-4 삼영경로당 인근</t>
  </si>
  <si>
    <t>삼영동 174-1 나주철도공원내 유물전시장 광장</t>
  </si>
  <si>
    <t>삼영동 174-62 철도공원 주차장</t>
  </si>
  <si>
    <t>삼영동 285-1</t>
  </si>
  <si>
    <t>삼영동 289-7(구진포로+삼영1길)삼영부영107동 인근</t>
  </si>
  <si>
    <t>삼영동 307-8 전남운전면허시험장 앞</t>
  </si>
  <si>
    <t>삼영동 541-2(구진포로)택촌마을 앞</t>
  </si>
  <si>
    <t>서내동 106-2(서성문길) 서성문</t>
  </si>
  <si>
    <t>서내동 15-7 나주노인회 건너(방범)</t>
  </si>
  <si>
    <t>서내동 69-2 주차장 옆</t>
  </si>
  <si>
    <t>석현동 107-2(송현길)</t>
  </si>
  <si>
    <t>석현동 156-4(청동길)GS셀프주유소 옆</t>
  </si>
  <si>
    <t>석현동 166-11</t>
  </si>
  <si>
    <t>성북동 109-1(청동길)석당간 인근</t>
  </si>
  <si>
    <t>성북동 124-4(죽림길+동점문길)동점문 주차장 옆</t>
  </si>
  <si>
    <t>성북동 13-27(북망문내)나주공고 쪽</t>
  </si>
  <si>
    <t>성북동 138-59(성북2길)나주도매물류 인근</t>
  </si>
  <si>
    <t>성북동 205-4(향청길)성북공용주차장 옆 골목</t>
  </si>
  <si>
    <t>성북동 206 옆 사거리</t>
  </si>
  <si>
    <t>성북동 30-1(북망문길)북망문내 현대아파트 쪽</t>
  </si>
  <si>
    <t>성북동 68-7(금성길+과원길)중부노인복지관 인근</t>
  </si>
  <si>
    <t>성북동 77-9(과원길)로뎀하우스 앞</t>
  </si>
  <si>
    <t>세지면 교산리 895-1(금교로+황교길)</t>
  </si>
  <si>
    <t>세지면 내정리 111-23</t>
  </si>
  <si>
    <t>세지면 내정리 131-1(세영로)용궁제</t>
  </si>
  <si>
    <t>세지면 대산리 18-31</t>
  </si>
  <si>
    <t>세지면 대산리 산 61-4 대산교차로 인근</t>
  </si>
  <si>
    <t>세지면 대산리 산15-10(영나로+동창로)대산교차로</t>
  </si>
  <si>
    <t>세지면 동곡리 124-16</t>
  </si>
  <si>
    <t>세지면 동곡리 12-57 송정마을입구 버스승강장</t>
  </si>
  <si>
    <t>세지면 동곡리 156-55</t>
  </si>
  <si>
    <t>세지면 동곡리 84-6(영나로+부덕금계길)</t>
  </si>
  <si>
    <t>농업정책과</t>
    <phoneticPr fontId="2" type="noConversion"/>
  </si>
  <si>
    <t>세지면 벽산리 144-3</t>
    <phoneticPr fontId="2" type="noConversion"/>
  </si>
  <si>
    <t>세지면 벽산리 208-1</t>
  </si>
  <si>
    <t>세지면 벽산리 450-31</t>
  </si>
  <si>
    <t>세지면 벽산리 6-4(세지로)섬멀마을회관인근</t>
  </si>
  <si>
    <t>세지면 성산리 112-1</t>
  </si>
  <si>
    <t>세지면 성산리 297-1 금천뚝방</t>
  </si>
  <si>
    <t>세지면 성산리 736-3(식산마을 진입로)</t>
  </si>
  <si>
    <t>세지면 송제리 790-6(예향로)군계휴게소 초입-나주</t>
  </si>
  <si>
    <t>세지면 송제리 산24-6(세지로)죽동삼거리</t>
  </si>
  <si>
    <t>세지면 오봉리 252-8(동창사거리)</t>
  </si>
  <si>
    <t>세지면 오봉리 377-2 건너</t>
  </si>
  <si>
    <t>세지면 오봉리 425</t>
  </si>
  <si>
    <t>세지면 오봉리 727-111 건너</t>
  </si>
  <si>
    <t>세지면 죽동리 76-54 죽동교</t>
  </si>
  <si>
    <t>송월동 1028-3 맞은편</t>
    <phoneticPr fontId="2" type="noConversion"/>
  </si>
  <si>
    <t>송월동 1037-1(신내동길+내동길)실내체육관인근</t>
  </si>
  <si>
    <t>송월동 1062-4 송월동 금송경로당</t>
  </si>
  <si>
    <t>송월동 1076-7 송월빌라 A동앞</t>
  </si>
  <si>
    <t>송월동 1097-1(완사천길)맞은편 둔덕</t>
  </si>
  <si>
    <t>송월동 1139-1(나주로)송월동부영아파트 앞</t>
  </si>
  <si>
    <t>송월동 1231건너편(송월9길+송월3길)</t>
  </si>
  <si>
    <t>송월동 1308</t>
  </si>
  <si>
    <t>송월동 1401(송월13길+송월5길)파인힐스 앞</t>
  </si>
  <si>
    <t>송월동 187-2</t>
  </si>
  <si>
    <t>송월동 515-1</t>
  </si>
  <si>
    <t>송월동 667-1 나주소방서 삼거리</t>
  </si>
  <si>
    <t>송월동 679-4(남고문로+나주로)도나우타운 앞</t>
  </si>
  <si>
    <t>송월동 76(토계길)</t>
  </si>
  <si>
    <t>송월동 836-2 맞은편 힐데스하임앞 삼거리</t>
  </si>
  <si>
    <t>송월동 84-10</t>
  </si>
  <si>
    <t>송월동 887-1(사격장길)</t>
  </si>
  <si>
    <t>송촌동 284-3 맞은편(송현길)송촌우산각 옆</t>
  </si>
  <si>
    <t>송촌동 578-3</t>
  </si>
  <si>
    <t>송촌동 산31-3</t>
  </si>
  <si>
    <t>안창동 218-5(영산로)황토일가(주) 건너</t>
  </si>
  <si>
    <t>안창동 368-6</t>
  </si>
  <si>
    <t>안창동 460(구진포로)</t>
  </si>
  <si>
    <t>안창동 623</t>
  </si>
  <si>
    <t>안창동 739-2</t>
  </si>
  <si>
    <t>영산동 105-11</t>
  </si>
  <si>
    <t>영산동 110-1</t>
  </si>
  <si>
    <t>영산동 133</t>
  </si>
  <si>
    <t>영산동 135</t>
  </si>
  <si>
    <t>영산동 139-3</t>
  </si>
  <si>
    <t>영산동 145</t>
  </si>
  <si>
    <t>영산동 154-2</t>
  </si>
  <si>
    <t>영산동 156-5 영산동 행정복지센터 인근</t>
  </si>
  <si>
    <t>영산동 197-5</t>
  </si>
  <si>
    <t>영산동 206-5 영산대교 뒤 사거리</t>
  </si>
  <si>
    <t>영산동 219-4</t>
  </si>
  <si>
    <t>영산동 252-22(영산포로 영산교앞)홍어거리 초입</t>
  </si>
  <si>
    <t>영산동 265-2(영산포로)</t>
  </si>
  <si>
    <t>영산동 274-2 영산경로당 옆</t>
  </si>
  <si>
    <t>영산동 274-20(대흥3길)</t>
  </si>
  <si>
    <t>영산동 296-37(등대길)</t>
  </si>
  <si>
    <t>영산동 303-8(금성미곡처리장 뒷길)</t>
  </si>
  <si>
    <t>영산동 33-2</t>
  </si>
  <si>
    <t>영산동 66-11</t>
  </si>
  <si>
    <t>영산동 662-4(남교본영길)노인복지관 위</t>
  </si>
  <si>
    <t>영산동 68-3 건너</t>
  </si>
  <si>
    <t>영산동 73</t>
  </si>
  <si>
    <t>영산동 73-6</t>
  </si>
  <si>
    <t>영산동 77-2</t>
  </si>
  <si>
    <t>영산동 84-9(영산1길)영산포성당 입구 근처</t>
  </si>
  <si>
    <t>영산동 98(영산1길)죽전골목</t>
  </si>
  <si>
    <t>영산동 98-6</t>
  </si>
  <si>
    <t>영암군 신북면 월지리 691-1(중촌덕림정길)옥련동마을 초입</t>
  </si>
  <si>
    <t>오량동 164-1</t>
  </si>
  <si>
    <t xml:space="preserve">왕곡면 덕산리 312-79(고분로)동산제 건너 </t>
  </si>
  <si>
    <t>왕곡면 덕산리 396-3(덕산길)</t>
  </si>
  <si>
    <t>왕곡면 덕산리 516 덕실마을회관 앞</t>
  </si>
  <si>
    <t>왕곡면 덕산리 582-8 소재지 초입</t>
  </si>
  <si>
    <t>왕곡면 덕산리 590-113 왕곡파출소 건너</t>
  </si>
  <si>
    <t>왕곡면 덕산리 824-3건너편 (5)</t>
    <phoneticPr fontId="2" type="noConversion"/>
  </si>
  <si>
    <t>왕곡면 덕산리 837-5(덕산중앙길)(6)</t>
  </si>
  <si>
    <t>왕곡면 송죽리 129-3</t>
  </si>
  <si>
    <t>왕곡면 송죽리 192-1(송죽2리 승강장)</t>
  </si>
  <si>
    <t>왕곡면 송죽리 239-1</t>
  </si>
  <si>
    <t>왕곡면 송죽리 682-17</t>
  </si>
  <si>
    <t>왕곡면 송죽리 727-1(무숙로+송죽로)</t>
  </si>
  <si>
    <t>왕곡면 신원리 산65-17(고센목장 앞)</t>
  </si>
  <si>
    <t>왕곡면 신포리 223-2</t>
  </si>
  <si>
    <t>왕곡면 신포리 281-18(나주서부로+화정로)박포삼거리</t>
  </si>
  <si>
    <t>왕곡면 신포리 283-3(나주서부로)박포삼거리</t>
  </si>
  <si>
    <t>왕곡면 신포리 524-5(청송로)신포교차로인근</t>
  </si>
  <si>
    <t>왕곡면 양산리 127-7 매관회관 인근</t>
  </si>
  <si>
    <t>왕곡면 양산리 414-4 상석마을회관 앞</t>
  </si>
  <si>
    <t>왕곡면 양산리 461-2 상사마을입구 건너</t>
  </si>
  <si>
    <t>왕곡면 양산리 산48-4(혁신산단8길)</t>
  </si>
  <si>
    <t>왕곡면 옥곡리 103-45 건너</t>
  </si>
  <si>
    <t>왕곡면 옥곡리 98-143</t>
  </si>
  <si>
    <t>왕곡면 월천리 165-1(월천화정길)</t>
  </si>
  <si>
    <t>왕곡면 장산리 352-1 구산마을회관</t>
  </si>
  <si>
    <t>왕곡면 장산리 386-6</t>
  </si>
  <si>
    <t>왕곡면 장산리 40-42</t>
  </si>
  <si>
    <t>왕곡면 장산리 570(장산양산길)천곡마을회관 옆</t>
  </si>
  <si>
    <t>왕곡면 장산리 660-5</t>
  </si>
  <si>
    <t>왕곡면 행전리 368-23</t>
  </si>
  <si>
    <t>왕곡면 화정리 96-4(월천화정길)</t>
  </si>
  <si>
    <t>용산동 122-3 용산주공아파트 교차로</t>
  </si>
  <si>
    <t>용산동 166-10</t>
  </si>
  <si>
    <t>용산동 166-50 맞은편 마을진출입로</t>
  </si>
  <si>
    <t>용산동 216-19(영나로+가마태길)용산주공, 외고 사거리</t>
  </si>
  <si>
    <t>용산동 327-19</t>
  </si>
  <si>
    <t>용산동 362</t>
  </si>
  <si>
    <t>운곡동 110-64</t>
  </si>
  <si>
    <t>운곡동 174-15(동수농공단지길)관리사무소 앞</t>
  </si>
  <si>
    <t>운곡동 74-48(나주서부로)축산물공판장 초입</t>
  </si>
  <si>
    <t>이창동 153-49(전남장애인재활지원센터 앞)</t>
  </si>
  <si>
    <t>이창동 158-32</t>
  </si>
  <si>
    <t>이창동 160-3(이창1길)세븐일레븐 앞</t>
  </si>
  <si>
    <t>이창동 165-1</t>
  </si>
  <si>
    <t>이창동 176-18 영산대교 남단_VMS</t>
    <phoneticPr fontId="2" type="noConversion"/>
  </si>
  <si>
    <t>이창동 176-18(예향로)이창삼거리</t>
  </si>
  <si>
    <t>이창동 190-16(이창1길)영산포버스터미널 택시승강장</t>
  </si>
  <si>
    <t>이창동 471-1 건너</t>
  </si>
  <si>
    <t>이창동 473-25 공영주차장 인근</t>
  </si>
  <si>
    <t>이창동 482-2 양곡교 입구</t>
  </si>
  <si>
    <t>이창동 507-26 (이창1길)새마을금고 인근</t>
  </si>
  <si>
    <t>이창동 511-39(영산포로)이창동행정복지센터 앞</t>
  </si>
  <si>
    <t>이창동 515-85(대흥2길)</t>
  </si>
  <si>
    <t>이창동 708(이창택지길)어린이놀이터 입구</t>
  </si>
  <si>
    <t>이창동 710-9(이창택지길)영일빌 맞은편</t>
  </si>
  <si>
    <t>이창동 73-42(남교1길)</t>
  </si>
  <si>
    <t>이창동 736-5(풍물시장1길)대상전기 앞</t>
  </si>
  <si>
    <t>이창동 740-1(풍물시장2길)나주시보건소 치매안심센터</t>
  </si>
  <si>
    <t>이창동 743 보건소 옆 어린이공원</t>
  </si>
  <si>
    <t>이창동 752-1(풍물시장2길)영남목재 앞</t>
  </si>
  <si>
    <t>죽림동 101-4</t>
    <phoneticPr fontId="2" type="noConversion"/>
  </si>
  <si>
    <t>죽림동 116-3</t>
  </si>
  <si>
    <t xml:space="preserve">죽림동 122-6 건너 </t>
  </si>
  <si>
    <t>죽림동 127-6</t>
  </si>
  <si>
    <t>죽림동 129-6</t>
  </si>
  <si>
    <t>죽림동 138-28</t>
  </si>
  <si>
    <t>죽림동 139-4</t>
  </si>
  <si>
    <t>죽림동 18-1 삼성아파트 후문 입구</t>
  </si>
  <si>
    <t>죽림동 80-3</t>
  </si>
  <si>
    <t>중앙동 100 (동점문길)동점문 앞</t>
  </si>
  <si>
    <t>중앙동 101-6(나주천3길)동점문 나주천 옆쪽</t>
  </si>
  <si>
    <t>중앙동 129(나주로) 버스터미널 입구 건너</t>
  </si>
  <si>
    <t>중앙동 87-3(나주천3길)세왕아파트 정문 맞은편 주차장</t>
  </si>
  <si>
    <t>진포동 산 8-10</t>
  </si>
  <si>
    <t>청동 150-1(함박산길)</t>
  </si>
  <si>
    <t>청동 229-2</t>
  </si>
  <si>
    <t>토계동 526-1(토계안길+토계길)</t>
  </si>
  <si>
    <t>토계동 636-1</t>
  </si>
  <si>
    <t>토계동 692-1</t>
  </si>
  <si>
    <t>평산동 235-4 맞은편 마을 진출입로</t>
  </si>
  <si>
    <t>평산동 산39-11 마을 진출입로</t>
  </si>
  <si>
    <t>스쿨존</t>
  </si>
  <si>
    <t xml:space="preserve">공산면 금곡리 783-4(공산로)공산초 </t>
  </si>
  <si>
    <t>남외동 140-16 나주초등학교 정문 옆</t>
  </si>
  <si>
    <t>남외동 73-5(남외2길) 럭키마트앞</t>
  </si>
  <si>
    <t>남외동 253(남외2길)나주초 뒷길</t>
  </si>
  <si>
    <t>남외동 272-4 나주초등학교 후문</t>
  </si>
  <si>
    <t>남내동 77-3 나주초등학교 정문</t>
  </si>
  <si>
    <t>금천면 오강리 240-2 금천초등학교앞</t>
  </si>
  <si>
    <t>금천면 오강리 243-2 지오빌 아파트 앞</t>
  </si>
  <si>
    <t>남평읍 동사리 291 맞은편 남평초등학교 정문 좌측</t>
  </si>
  <si>
    <t>남평읍 동사리 171-2번지 선일사랑채 옆</t>
  </si>
  <si>
    <t>남평읍 동사리 293-1 남평도서관앞 사거리</t>
  </si>
  <si>
    <t>노안면 학산리 502-3건너(만호길) 노안남초 정문</t>
  </si>
  <si>
    <t>노안면 학산리 506-4(학산금동길)노안남초 뒤</t>
  </si>
  <si>
    <t>노안면 학산리 75-4(건재로) 학림 버스승강장 옆</t>
  </si>
  <si>
    <t>노안면 용산리 278-4(기룡길)</t>
  </si>
  <si>
    <t>노안면 용산리 268-4(노안로) 노안초 정문 앞</t>
  </si>
  <si>
    <t xml:space="preserve">노안면 용산리 278-2(노안로) </t>
  </si>
  <si>
    <t>다도면 궁원리 324-5 다도초 앞 정문</t>
  </si>
  <si>
    <t>다시면 영동리 421-19맞은편(다시로)다시초 정문</t>
  </si>
  <si>
    <t>다시면 월태리 575-3(다시로)다시우체국 옆</t>
  </si>
  <si>
    <t>동강면 인동리 360-3(인동길)동강초 후문</t>
  </si>
  <si>
    <t>동강면 월양리 309-10(동강로)동강초 정문 앞</t>
  </si>
  <si>
    <t>문평면 동원리 745-1(문평로)문평초 체육관 건너</t>
  </si>
  <si>
    <t>문평면 동원리 734-6(문평로) 문평초 앞</t>
  </si>
  <si>
    <t>반남면 신촌리 168-3(고분로)반남초 인근</t>
  </si>
  <si>
    <t>반남면 신촌리 154-4(고분로)반남초 앞</t>
  </si>
  <si>
    <t>봉황면 죽석리 776-3(죽석길)봉황초 앞</t>
  </si>
  <si>
    <t>산포면 매성리 187-7(산포로)산포 우체국 인근</t>
  </si>
  <si>
    <t>산포면 매성리 138-1(산포로) 산포초 인근 사거리</t>
  </si>
  <si>
    <t>산포면 산제리 445-49 길 건너 이화학교 정문</t>
  </si>
  <si>
    <t>산포면 산제리 520-3(세남로) 초은수목원 입구</t>
  </si>
  <si>
    <t>산포면 덕례리 295-8(등정덕례길)덕례분교앞(폐교)</t>
  </si>
  <si>
    <t>성북동 31-8(북망문길)</t>
  </si>
  <si>
    <t>성북동 39-8(대호길+북망길)중앙초 후문 건너</t>
  </si>
  <si>
    <t xml:space="preserve">성북동 231-4번지 맞은편(대호길) 성북주공108동 뒤 </t>
  </si>
  <si>
    <t>성북동 83-1 (대호길)현대A후문 사거리</t>
  </si>
  <si>
    <t>세지면 오봉리 266-12(세지로)세지초</t>
  </si>
  <si>
    <t>세지면 오봉리 275-3(동창로)세지초 정문 우측</t>
  </si>
  <si>
    <t>스쿨존</t>
    <phoneticPr fontId="2" type="noConversion"/>
  </si>
  <si>
    <t>송월동 630-8(도)일원 나주초 후문앞</t>
  </si>
  <si>
    <t>삼영동 88-8(영강길) 영강초등학교 옆</t>
  </si>
  <si>
    <t>삼영동 97-6 영강초등학교 입구</t>
  </si>
  <si>
    <t>삼영동 88-11(영강길)영산포중.고건너 주차장</t>
  </si>
  <si>
    <t>왕곡면 월천리 104-54(나주서부로)왕곡초인근</t>
  </si>
  <si>
    <t>왕곡면 월천리 204-19(나주서부로)왕곡초체육관 건너</t>
  </si>
  <si>
    <t>왕곡면 양산리 521-3(고분로)양산초 건너</t>
  </si>
  <si>
    <t>왕곡면 양산리 103-31(고분로) 양산초 초입</t>
    <phoneticPr fontId="2" type="noConversion"/>
  </si>
  <si>
    <t>이창동 185-7 건너(대기1길)세원맨션 입구</t>
  </si>
  <si>
    <t>이창동 189-35(예향로+대기1길)영산포농협건너</t>
  </si>
  <si>
    <t>이창동 산1-3 영산포 초등학교 정문</t>
  </si>
  <si>
    <t>어린이범죄예방</t>
    <phoneticPr fontId="2" type="noConversion"/>
  </si>
  <si>
    <t>공산면 금곡리 728-5(공산로)</t>
  </si>
  <si>
    <t>어린이범죄예방</t>
  </si>
  <si>
    <t>경현동 608 금성산 생태 물놀이장</t>
  </si>
  <si>
    <t xml:space="preserve">경현동 123 한수제 제방 위 </t>
  </si>
  <si>
    <t>경현동 117-3 한수제공원 공연장</t>
  </si>
  <si>
    <t xml:space="preserve">경현동 107-28 한수제공원 쉼터(등산로입구) </t>
  </si>
  <si>
    <t>남내동 2-27 남산공원 충혼탑 아래</t>
  </si>
  <si>
    <t>남내동 2-23 남산공원 주차장</t>
  </si>
  <si>
    <t>남내동 2-23 남산공원 망화루 옆</t>
  </si>
  <si>
    <t>남내동 2-23 남산공원 팔각정 옆</t>
  </si>
  <si>
    <t>남내동 2-22 남산공원 놀이터</t>
  </si>
  <si>
    <t>죽림동 60-182 청소년수련관 농구장</t>
  </si>
  <si>
    <t>죽림동 60-58 광주학생운동진원지 나주역사</t>
  </si>
  <si>
    <t>금성동 41-9(금성지구대교차로)소영어린이집 옆</t>
  </si>
  <si>
    <t>남평읍 남석리 789-4 드들강솔밭유원지 끝</t>
  </si>
  <si>
    <t>남평읍 남석리 930-2 드들강솔밭유원지 주차장</t>
  </si>
  <si>
    <t>빛가람동 621(그린로+월정5길)빛가람중 사거리(2)</t>
    <phoneticPr fontId="2" type="noConversion"/>
  </si>
  <si>
    <t>빛가람동 618(그린로)빛가람초 앞(2)</t>
    <phoneticPr fontId="2" type="noConversion"/>
  </si>
  <si>
    <t xml:space="preserve">산포면 등수리 817-5(등수길) 마을놀이터 </t>
  </si>
  <si>
    <t>대호동 85-8 산책로 농구장 인근</t>
  </si>
  <si>
    <t>대호동 136수변공원 게이트볼장</t>
  </si>
  <si>
    <t>대호동 122수변공원  내</t>
  </si>
  <si>
    <t>송월동 1181(송월10길+송월9길)놀이터 옆</t>
  </si>
  <si>
    <t>송월동 1355(송월5길)농산물품질관리원 뒤편</t>
  </si>
  <si>
    <t>송월동 1131(재신길)놀이터북쪽</t>
  </si>
  <si>
    <t>송월동 1131(재신길)놀이터남쪽</t>
  </si>
  <si>
    <t>삼영동 365-2(삼영1길) 삼영부영107동뒤 놀이터</t>
  </si>
  <si>
    <t>삼영동 121-11(영산교)체육공원 방향</t>
  </si>
  <si>
    <t>삼영동 93-3(영강길)굴다리입구</t>
  </si>
  <si>
    <t xml:space="preserve">삼영동 179-11(영산포로)브이스틸 건너 </t>
  </si>
  <si>
    <t>삼영동 174-31(영산포로)구 영산포역 앞. 철도공원</t>
  </si>
  <si>
    <t xml:space="preserve">이창동 721(이창택지길) 이창119 뒤 어린이 공원 </t>
  </si>
  <si>
    <t>교통정보수집</t>
    <phoneticPr fontId="2" type="noConversion"/>
  </si>
  <si>
    <t>경현동 61-2 산정삼거리-도청방향</t>
  </si>
  <si>
    <t>교동 15  산정삼거리-&gt;광주방향</t>
  </si>
  <si>
    <t>교통정보수집</t>
  </si>
  <si>
    <t>교동 3-8(영산로)산정삼거리</t>
  </si>
  <si>
    <t>금천면 고동리 1738-1 빛가람대교-&gt;시청</t>
  </si>
  <si>
    <t>금천면 고동리 1738-1 빛가람대교-&gt;혁신도시</t>
  </si>
  <si>
    <t>금천면 고동리 303-32 고동교차로UTIS 05(26M)</t>
  </si>
  <si>
    <t>금천면 광암리 2-97 전력거래소사거리(진입)</t>
  </si>
  <si>
    <t>금천면 광암리 2-97 한국농어촌공사(진출)</t>
  </si>
  <si>
    <t>금천면 동악리 538-3 춘정교 진입 봉황-&gt;빛가람</t>
  </si>
  <si>
    <t>금천면 동악리 538-3 춘정교 진출 빛가람-&gt;봉황</t>
  </si>
  <si>
    <t>금천면 신가리 457-8 지석대교 입구 광주방향</t>
  </si>
  <si>
    <t>금천면 오강리 222-1 금천사거리</t>
  </si>
  <si>
    <t>금천면 원곡리 318-4 개척농원</t>
  </si>
  <si>
    <t>금천면 원곡리 319-2 나주대교-혁신도시방향</t>
  </si>
  <si>
    <t>남평읍 188-4 남평오거리</t>
  </si>
  <si>
    <t>남평읍 광이리 50-24  남평교 사거리</t>
  </si>
  <si>
    <t>남평읍 광이리 56-27  광이교차로_UTIS01</t>
  </si>
  <si>
    <t>남평읍 노동리 482 남평 노동리 -&gt;화순방향</t>
  </si>
  <si>
    <t>남평읍 평산리 138-5  남평-&gt;광주</t>
  </si>
  <si>
    <t>남평읍 평산리 424-11 남평 어전마을-&gt;대촌방향</t>
  </si>
  <si>
    <t>노안면 도산리 61-6 학산주유소 건너 노안-광주(용봉동) 방향</t>
  </si>
  <si>
    <t>노안면 양천리 46-14 나주IC입구 광산구 방향</t>
  </si>
  <si>
    <t>다도면 방산리 128-1 다도면 방산교 앞 도암-다도 방향</t>
  </si>
  <si>
    <t>다시면 송촌리 539-5 고막교 입구  다시-함평 방향</t>
  </si>
  <si>
    <t>다시면 월태리 555-13 다시터미널교차로_UTIS04 26M</t>
  </si>
  <si>
    <t>대기동 377-8 대기동 빛가람장성로-&gt;영암</t>
  </si>
  <si>
    <t>대호동 247(건재로)동신대 정문 분수대앞</t>
  </si>
  <si>
    <t>동강면 옥정리 134-22 몽탄대교 앞 몽탄 방향</t>
  </si>
  <si>
    <t>동강면 운산리 843-2 동강교 입구 동강 방향</t>
  </si>
  <si>
    <t>동강면 장동리 1151-1 영산강대교 인근 동강 진입</t>
  </si>
  <si>
    <t>동강면 장동리 산73-5 영산강대교 인근 동강 진출</t>
  </si>
  <si>
    <t>문평면 송산리 132-5 문평IC입구 문평 방향</t>
  </si>
  <si>
    <t>반남면 석천리 80-2 반남면 월현 삼거리 앞 시종-반남 방향</t>
  </si>
  <si>
    <t>반남면 흥덕리 361-9 옥련사거리앞 시종-반남 방향</t>
  </si>
  <si>
    <t>빛가람동 1-80 석전교차로(빛가람로+영산로)26M</t>
  </si>
  <si>
    <t>빛가람동 38(한빛로+전력로)26M</t>
  </si>
  <si>
    <t>빛가람동 540(그린로+문화로)부영209동 뒤편 길건너26M</t>
  </si>
  <si>
    <t>빛가람동 868(혁신로+전력로) 26M</t>
  </si>
  <si>
    <t>빛가람동 868-7 혁신도시 북측진입</t>
  </si>
  <si>
    <t>빛가람동 868-7 혁신도시 북측진출</t>
  </si>
  <si>
    <t>빛가람동 886 한전KDN(빛가람로+전력로)26M</t>
  </si>
  <si>
    <t>빛가람동 889(빛가람로+혁신로)26M</t>
  </si>
  <si>
    <t>산포면 내기리 933-20(영산로)혁신도시 북측 진입로 26M</t>
  </si>
  <si>
    <t>산포면 매성리 354-141 우정사업정보센터(진입)</t>
  </si>
  <si>
    <t>산포면 신도리 1111 한국방송통신전파진흥원(진입) 산포-&gt;빛가람동</t>
  </si>
  <si>
    <t>산포면 신도리 1111 한국방송통신전파진흥원(진출) 빛가람동-&gt;산포</t>
  </si>
  <si>
    <t>산포면 신도리 691 송림제(진출)</t>
  </si>
  <si>
    <t>산포면 신도리 691 한전변전소(진입) 다도방향</t>
  </si>
  <si>
    <t>성북동 63-5(영산로) 성북사거리 인근</t>
  </si>
  <si>
    <t>세지면 송제리 790-6 군계휴게소 건너 세지-신북 방향</t>
  </si>
  <si>
    <t>세지면 오봉리 산 20-12 세지터널입구 세지-금정 방향</t>
  </si>
  <si>
    <t>세지면 죽동리 산36(예향로)죽동삼거리-영암방면교차로영상</t>
  </si>
  <si>
    <t>송월동 1522-1 스포츠 파크 옆 영산포 진출</t>
  </si>
  <si>
    <t>송월동 1-6  LG화학 상행선(나초방향)</t>
  </si>
  <si>
    <t>송월동 736-27 문화예술회관-&gt;나주소방서</t>
  </si>
  <si>
    <t>송월동 736-27 문화예술회관-&gt;시청방향</t>
  </si>
  <si>
    <t>송월동 744-12  LG화학 하행선(시청방향)</t>
  </si>
  <si>
    <t>송월동 818-4(예향로)한전나주지사 옆</t>
  </si>
  <si>
    <t>왕곡면 양산리 14-2(예향로) 마한농협 인근 UTIS 03(26M)</t>
  </si>
  <si>
    <t>이창동 428-2 풍물시장 옆 영산포 진출</t>
  </si>
  <si>
    <t>쓰레기불법투기감시</t>
  </si>
  <si>
    <t>공산면 금곡리 864-5(덕음로)공산보건지소 앞</t>
    <phoneticPr fontId="2" type="noConversion"/>
  </si>
  <si>
    <t>공산면 금곡리 891-2 국도23호선 굴다리 밑</t>
  </si>
  <si>
    <t>공산면 남창리 산116-1(금강로)(1)</t>
    <phoneticPr fontId="2" type="noConversion"/>
  </si>
  <si>
    <t>서내동 12-4(서내길+금남길)</t>
    <phoneticPr fontId="2" type="noConversion"/>
  </si>
  <si>
    <t>산정동 36-3(금남길)성북지역아동센터 인근</t>
    <phoneticPr fontId="2" type="noConversion"/>
  </si>
  <si>
    <t>금성동 41-1(남고문로)나주사랑시민회 건너</t>
    <phoneticPr fontId="2" type="noConversion"/>
  </si>
  <si>
    <t>남외동 70-5 금성파출소 근처</t>
  </si>
  <si>
    <t>죽림동 107-6</t>
  </si>
  <si>
    <t>죽림동 130-2 나주제일교회 앞</t>
  </si>
  <si>
    <t>삼도동 1388-24 목사고을시장 주차장</t>
  </si>
  <si>
    <t>서내동 15-7 서내여자노인회 옆(쓰레기)</t>
  </si>
  <si>
    <t>교동 107-4 백민원다리 앞</t>
  </si>
  <si>
    <t>교동 183(나주천1길)백민원건너(1)</t>
  </si>
  <si>
    <t>금성동 21-5 나빌레라 문화센터 뒤쪽(1)</t>
    <phoneticPr fontId="2" type="noConversion"/>
  </si>
  <si>
    <t>금계동 116-16(보리마당길)(1)</t>
    <phoneticPr fontId="2" type="noConversion"/>
  </si>
  <si>
    <t>남평읍 교원리 81-4 (1)</t>
  </si>
  <si>
    <t>다시면 영동리 421-20맞은편(다시로) 다시초 정문</t>
  </si>
  <si>
    <t>쓰레기불법투기감시</t>
    <phoneticPr fontId="2" type="noConversion"/>
  </si>
  <si>
    <t>동강면 장동리 1141-9</t>
  </si>
  <si>
    <t>동강면 장동리 1325-212</t>
    <phoneticPr fontId="2" type="noConversion"/>
  </si>
  <si>
    <t>봉황면 죽석리 841-31(죽석들길)봉황보건지소 뒤</t>
  </si>
  <si>
    <t>봉황면 황용리 647-6(봉황로)신정마을 초입</t>
  </si>
  <si>
    <t>봉황면 와우리 491-6(봉황농공단지길)누실마을 초입</t>
  </si>
  <si>
    <t>봉황면 송현리 933-14(세남로)송현제 삼거리</t>
  </si>
  <si>
    <t>성북동 207 성북동 공영주차장 내 광성회관 뒤(1)</t>
  </si>
  <si>
    <t>성북동 150-4(성북1길)</t>
  </si>
  <si>
    <t>과원동 45-1(과원길) 동행노인복지센터 앞(1)</t>
    <phoneticPr fontId="2" type="noConversion"/>
  </si>
  <si>
    <t>대호동 381-1(노안삼도로+율정길)연화제</t>
  </si>
  <si>
    <t>삼영동 300-4(삼영1길)재활용선별창고 입구(1)</t>
  </si>
  <si>
    <t>영산동 2-3(석산길)</t>
  </si>
  <si>
    <t>영산동 265-2(영산포로)</t>
    <phoneticPr fontId="2" type="noConversion"/>
  </si>
  <si>
    <t>영산동 904-1</t>
  </si>
  <si>
    <t>왕곡면 양산리 산48-6(덕산중앙길)혁신산단 양산출구</t>
  </si>
  <si>
    <t>이창동 718-5(이창택지길)골든빌N동 앞</t>
  </si>
  <si>
    <t>이창동 764(풍물시장2길)주차장 내</t>
  </si>
  <si>
    <t>이창동 70-16(남교2길)백조A가동좌측</t>
  </si>
  <si>
    <t>이창동 461-3(등대길+영산포로)</t>
  </si>
  <si>
    <t>이창동 721(이창택지길)어린이공원 외곽</t>
  </si>
  <si>
    <t>이창동 473-16(영산포로)나주시보건소 뒤 길 건너</t>
    <phoneticPr fontId="2" type="noConversion"/>
  </si>
  <si>
    <t xml:space="preserve">이창동 710-5(이창택지길)골든빌C동 </t>
  </si>
  <si>
    <t>동수동 86-14(동방1길)마을 정자앞</t>
  </si>
  <si>
    <t>대기동 186-2(대기1길)</t>
  </si>
  <si>
    <t>불법주정차감시</t>
  </si>
  <si>
    <t>금계동 15-1(금성관길)금남동주민센터정문 우측</t>
    <phoneticPr fontId="2" type="noConversion"/>
  </si>
  <si>
    <t>금성동 15-11(나주로)KDB생명 앞</t>
    <phoneticPr fontId="2" type="noConversion"/>
  </si>
  <si>
    <t>남평읍 남평리 205-2(남평1로)남평파출소 앞</t>
    <phoneticPr fontId="2" type="noConversion"/>
  </si>
  <si>
    <t>남평읍 남평리 97-4 남평파머스마켓 앞</t>
    <phoneticPr fontId="2" type="noConversion"/>
  </si>
  <si>
    <t>대호동 1054 호반리젠시빌</t>
    <phoneticPr fontId="2" type="noConversion"/>
  </si>
  <si>
    <t>빛가람동 189-2(KDN사거리)</t>
    <phoneticPr fontId="2" type="noConversion"/>
  </si>
  <si>
    <t>빛가람동 196-4(중흥1차)</t>
    <phoneticPr fontId="2" type="noConversion"/>
  </si>
  <si>
    <t>빛가람동 202(행정복지센터)</t>
    <phoneticPr fontId="2" type="noConversion"/>
  </si>
  <si>
    <t>빛가람동 203-1(중흥2차)</t>
    <phoneticPr fontId="2" type="noConversion"/>
  </si>
  <si>
    <t>빛가람동 333 부영1차</t>
    <phoneticPr fontId="2" type="noConversion"/>
  </si>
  <si>
    <t>삼영동 161-3 미니스톱 앞</t>
    <phoneticPr fontId="2" type="noConversion"/>
  </si>
  <si>
    <t>송월동 1096-1(시청로)나주우체국 앞</t>
    <phoneticPr fontId="2" type="noConversion"/>
  </si>
  <si>
    <t>송월동 416-4(나주역길)나주역 택시 승강장앞</t>
    <phoneticPr fontId="2" type="noConversion"/>
  </si>
  <si>
    <t>이창동 134-2 영산한의원</t>
    <phoneticPr fontId="2" type="noConversion"/>
  </si>
  <si>
    <t>중앙동 34-6(나주로+금성길)농협 시지부 인근</t>
    <phoneticPr fontId="2" type="noConversion"/>
  </si>
  <si>
    <t>중앙동 79-2번지앞 중앙로 사거리</t>
    <phoneticPr fontId="2" type="noConversion"/>
  </si>
  <si>
    <t>중앙동 95-2(나주로)버스터미널 입구</t>
    <phoneticPr fontId="2" type="noConversion"/>
  </si>
  <si>
    <t>산불관리</t>
    <phoneticPr fontId="10" type="noConversion"/>
  </si>
  <si>
    <t>노가리산(다도면 신동리 산55)</t>
    <phoneticPr fontId="10" type="noConversion"/>
  </si>
  <si>
    <t>신걸산(다시면 신광리 산92-1)</t>
    <phoneticPr fontId="10" type="noConversion"/>
  </si>
  <si>
    <t>식산(남평읍 서산리 산100-2)</t>
    <phoneticPr fontId="10" type="noConversion"/>
  </si>
  <si>
    <t>삼산(공산면 백사리 산2)</t>
    <phoneticPr fontId="10" type="noConversion"/>
  </si>
  <si>
    <t>덕룡산(다도면 암정리 산87)</t>
    <phoneticPr fontId="10" type="noConversion"/>
  </si>
  <si>
    <t>국사봉(다도면 도동리 산87)</t>
    <phoneticPr fontId="10" type="noConversion"/>
  </si>
  <si>
    <t>영유아의 안전과 어린이집 보안 및 아동학대 방지</t>
    <phoneticPr fontId="2" type="noConversion"/>
  </si>
  <si>
    <t>시청직장어린이집</t>
    <phoneticPr fontId="2" type="noConversion"/>
  </si>
  <si>
    <t>배출가스 5등급 차량단속</t>
    <phoneticPr fontId="2" type="noConversion"/>
  </si>
  <si>
    <t>경현동 116-7</t>
  </si>
  <si>
    <t>배출가스 5등급 차량단속</t>
  </si>
  <si>
    <t>금천면 석전리 292-18</t>
  </si>
  <si>
    <t>금천면 원곡리 388-30</t>
  </si>
  <si>
    <t>금천면 원곡리 739-6</t>
  </si>
  <si>
    <t>토계동 265-9</t>
  </si>
  <si>
    <t>금천면 고동리 1740-1</t>
  </si>
  <si>
    <t>안전재난과</t>
    <phoneticPr fontId="2" type="noConversion"/>
  </si>
  <si>
    <t>시설관리</t>
    <phoneticPr fontId="2" type="noConversion"/>
  </si>
  <si>
    <t>공산면 중포리 874-1</t>
  </si>
  <si>
    <t>공산면 중포리 875-8</t>
  </si>
  <si>
    <t>공산면 가송리 289-1</t>
  </si>
  <si>
    <t>공산면 신곡리 576-34</t>
  </si>
  <si>
    <t xml:space="preserve">공산면 신곡리 580-41 </t>
    <phoneticPr fontId="2" type="noConversion"/>
  </si>
  <si>
    <t>공산면 신곡리 589-9</t>
  </si>
  <si>
    <t>시설관리</t>
  </si>
  <si>
    <t>삼도동 1401-8 청동배수펌프장</t>
  </si>
  <si>
    <t>삼도동 1402-1 청동배수펌프장</t>
  </si>
  <si>
    <t>금천면 신가리 841-3 동섬2빗물펌프장</t>
  </si>
  <si>
    <t xml:space="preserve">금천면 오강리 571 </t>
    <phoneticPr fontId="2" type="noConversion"/>
  </si>
  <si>
    <t>금천면 신가리 841-4 건너</t>
  </si>
  <si>
    <t>금천면 원곡리 810</t>
  </si>
  <si>
    <t>금천면 원곡리 46-1</t>
  </si>
  <si>
    <t>남평읍 남평리 236-4 남평배수펌프장</t>
  </si>
  <si>
    <t>남평읍 남평읍 평산리 1338-6</t>
  </si>
  <si>
    <t>남평읍 오계리 114-26 배수펌프장</t>
  </si>
  <si>
    <t>남평읍 남석리 834</t>
    <phoneticPr fontId="2" type="noConversion"/>
  </si>
  <si>
    <t>남평읍 남석리 916-18</t>
    <phoneticPr fontId="2" type="noConversion"/>
  </si>
  <si>
    <t xml:space="preserve">남평읍 풍림리 952-13  </t>
    <phoneticPr fontId="2" type="noConversion"/>
  </si>
  <si>
    <t xml:space="preserve">남평읍 풍림리 824-3  </t>
    <phoneticPr fontId="2" type="noConversion"/>
  </si>
  <si>
    <t>남평읍 수원리 715-9(남평1로) 수원빗물펌프장</t>
  </si>
  <si>
    <t>노안면 유곡리 101-1(유곡제 옆)현애원</t>
  </si>
  <si>
    <t>다시면 죽산리 1183-1</t>
  </si>
  <si>
    <t>다시면 회진리 219-4</t>
  </si>
  <si>
    <t>다시면 동당리 771-5</t>
    <phoneticPr fontId="2" type="noConversion"/>
  </si>
  <si>
    <t>다시면 송촌리 569-2</t>
    <phoneticPr fontId="2" type="noConversion"/>
  </si>
  <si>
    <t xml:space="preserve">다시면 송촌리 973-1 </t>
    <phoneticPr fontId="2" type="noConversion"/>
  </si>
  <si>
    <t xml:space="preserve">동강면 옥정리 952-9 </t>
  </si>
  <si>
    <t xml:space="preserve">동강면 옥정리 954-30 </t>
  </si>
  <si>
    <t>동강면 옥정리 1104-35</t>
  </si>
  <si>
    <t>동강면 옥정리 1123-65 건너</t>
  </si>
  <si>
    <t>동강면 옥정리 1174-6 건너</t>
  </si>
  <si>
    <t>동강면 옥정리 1123-63 건너</t>
  </si>
  <si>
    <t>동강면 곡천리 571-2</t>
  </si>
  <si>
    <t xml:space="preserve">동강면 곡천리 1411-14 </t>
  </si>
  <si>
    <t xml:space="preserve">동강면 곡천리 1409-8 </t>
  </si>
  <si>
    <t xml:space="preserve">동강면 곡천리 644-8 </t>
  </si>
  <si>
    <t>동강면 곡천리 627-12 건너</t>
  </si>
  <si>
    <t xml:space="preserve">동강면 곡천리 594-5 </t>
  </si>
  <si>
    <t xml:space="preserve">동강면 곡천리 414-15 </t>
  </si>
  <si>
    <t>동강면 곡천리 1488-11</t>
  </si>
  <si>
    <t>동강면 대지리 692-1</t>
  </si>
  <si>
    <t xml:space="preserve">동강면 대지리 696-9 </t>
  </si>
  <si>
    <t>동강면 대지리 703-1</t>
  </si>
  <si>
    <t xml:space="preserve">동강면 대지리 707-1 </t>
  </si>
  <si>
    <t>동강면 대지리 529-11</t>
  </si>
  <si>
    <t xml:space="preserve">동강면 운산리 868-1 </t>
  </si>
  <si>
    <t>동강면 양지리 716</t>
  </si>
  <si>
    <t>동강면 양지리 764-5</t>
  </si>
  <si>
    <t>동강면 월송리 421-4</t>
  </si>
  <si>
    <t>동강면 운산리 381-2</t>
  </si>
  <si>
    <t xml:space="preserve">문평면 북동리 529  </t>
    <phoneticPr fontId="2" type="noConversion"/>
  </si>
  <si>
    <t>문평면 북동리 518-1</t>
    <phoneticPr fontId="2" type="noConversion"/>
  </si>
  <si>
    <t>문평면 안곡리 1277</t>
  </si>
  <si>
    <t>문평면 안곡리 960-73</t>
    <phoneticPr fontId="2" type="noConversion"/>
  </si>
  <si>
    <t>문평면 안곡리 830-3</t>
  </si>
  <si>
    <t>빛가람동 383공원내(통신국사1)LH204동 뒤</t>
    <phoneticPr fontId="2" type="noConversion"/>
  </si>
  <si>
    <t>빛가람동 845 통신국사2(그린로)한아름유치원 우측</t>
    <phoneticPr fontId="2" type="noConversion"/>
  </si>
  <si>
    <t>산포면 내기리 546-1(내기1길)산포빗물펌프장</t>
  </si>
  <si>
    <t>산포면 내기리 899-32(내기1길)산포2빗물펌프장</t>
  </si>
  <si>
    <t>산포면 덕례리 873-12 덕례배수펌프장</t>
  </si>
  <si>
    <t>산포면 내기리 534</t>
  </si>
  <si>
    <t>산포면 내기리 899-32 인근</t>
    <phoneticPr fontId="2" type="noConversion"/>
  </si>
  <si>
    <t>산포면 등정리 387</t>
    <phoneticPr fontId="2" type="noConversion"/>
  </si>
  <si>
    <t>세지면 송제리 343-32 탑동 소하천 송촌배수문</t>
    <phoneticPr fontId="2" type="noConversion"/>
  </si>
  <si>
    <t>토계동 671-22(신월길)송월빗물펌프장</t>
  </si>
  <si>
    <t>송월동 1523-1</t>
  </si>
  <si>
    <t>삼영동 392-6</t>
  </si>
  <si>
    <t>삼영동 355-1(영산포로)영강빗물펌프장,삼영부영101동옆</t>
  </si>
  <si>
    <t xml:space="preserve">안창동 721-6 </t>
  </si>
  <si>
    <t>삼영동 101-7남부빗물펌프장</t>
    <phoneticPr fontId="2" type="noConversion"/>
  </si>
  <si>
    <t>삼영동 75-7 남부빗물펌프장</t>
  </si>
  <si>
    <t>안창동 736-6</t>
  </si>
  <si>
    <t>삼영동 155-4 둔치공원 침수위협</t>
  </si>
  <si>
    <t>영산동 659-12 황포돛배선착장</t>
  </si>
  <si>
    <t>영산동 202-2(영산3길)영산배수펌프장</t>
  </si>
  <si>
    <t>부덕동 4-18 부덕배수펌프장</t>
  </si>
  <si>
    <t>영산동 976</t>
    <phoneticPr fontId="2" type="noConversion"/>
  </si>
  <si>
    <t>영산동 184</t>
  </si>
  <si>
    <t>부덕동 358-5</t>
  </si>
  <si>
    <t>왕곡면 송죽리 490</t>
  </si>
  <si>
    <t>이창동 617-1(이창택지길)대흥배수펌프장</t>
  </si>
  <si>
    <t>운곡동 1-11(영산포로) 석기내배수펌프장</t>
  </si>
  <si>
    <t>운곡동 99-1(가야길)정량배수프장</t>
  </si>
  <si>
    <t>진포동 7-13 건너</t>
  </si>
  <si>
    <t>진포동 164-2</t>
  </si>
  <si>
    <t>진포동 125-20</t>
  </si>
  <si>
    <t>교육지원과</t>
    <phoneticPr fontId="2" type="noConversion"/>
  </si>
  <si>
    <t>도시과</t>
  </si>
  <si>
    <t>도시과</t>
    <phoneticPr fontId="2" type="noConversion"/>
  </si>
  <si>
    <t>공원녹지과</t>
    <phoneticPr fontId="2" type="noConversion"/>
  </si>
  <si>
    <t>도시미화과</t>
  </si>
  <si>
    <t>도시미화과</t>
    <phoneticPr fontId="2" type="noConversion"/>
  </si>
  <si>
    <t>보건행정과</t>
    <phoneticPr fontId="2" type="noConversion"/>
  </si>
  <si>
    <t>미래전략과</t>
  </si>
  <si>
    <t>문화예술과</t>
    <phoneticPr fontId="2" type="noConversion"/>
  </si>
  <si>
    <t>미래전략과</t>
    <phoneticPr fontId="2" type="noConversion"/>
  </si>
  <si>
    <t>일자리경제과</t>
    <phoneticPr fontId="2" type="noConversion"/>
  </si>
  <si>
    <t>체육진흥과</t>
    <phoneticPr fontId="2" type="noConversion"/>
  </si>
  <si>
    <t>관광과</t>
    <phoneticPr fontId="2" type="noConversion"/>
  </si>
  <si>
    <t>농업진흥과</t>
    <phoneticPr fontId="2" type="noConversion"/>
  </si>
  <si>
    <t>공원녹지과</t>
    <phoneticPr fontId="2" type="noConversion"/>
  </si>
  <si>
    <t>관광과</t>
    <phoneticPr fontId="2" type="noConversion"/>
  </si>
  <si>
    <t>도시미화과</t>
    <phoneticPr fontId="2" type="noConversion"/>
  </si>
  <si>
    <t>설치장소</t>
    <phoneticPr fontId="2" type="noConversion"/>
  </si>
  <si>
    <t>설치목적</t>
    <phoneticPr fontId="2" type="noConversion"/>
  </si>
  <si>
    <t>공산면 백사리 23 재활용선별장</t>
    <phoneticPr fontId="2" type="noConversion"/>
  </si>
  <si>
    <t>공산면 백사리 23 위생매립지</t>
    <phoneticPr fontId="2" type="noConversion"/>
  </si>
  <si>
    <t>공산면 백사리 23 위생매립장 입구</t>
    <phoneticPr fontId="2" type="noConversion"/>
  </si>
  <si>
    <t>공산면 백사리 23 위생매립장 입구(계근대방향)</t>
    <phoneticPr fontId="2" type="noConversion"/>
  </si>
  <si>
    <t>공산면 백사리 23 위생매립장 입구(사무실방향)</t>
    <phoneticPr fontId="2" type="noConversion"/>
  </si>
  <si>
    <t>공산면 백사리 23 위생매립장 침출수처리동</t>
    <phoneticPr fontId="2" type="noConversion"/>
  </si>
  <si>
    <t>공산면 백사리 23 위생매립장 출입구</t>
    <phoneticPr fontId="2" type="noConversion"/>
  </si>
  <si>
    <t>산포면 신도산단길 77 나주화순광역자원화시설</t>
    <phoneticPr fontId="2" type="noConversion"/>
  </si>
  <si>
    <t>24시간 무인민원발급기</t>
    <phoneticPr fontId="2" type="noConversion"/>
  </si>
  <si>
    <t>방범 및 시설관리</t>
    <phoneticPr fontId="2" type="noConversion"/>
  </si>
  <si>
    <t>이창동 506-13 일자리종합지원센터</t>
    <phoneticPr fontId="2" type="noConversion"/>
  </si>
  <si>
    <t>삼도동 1388-2 나주목사고을(매일동 내부)</t>
    <phoneticPr fontId="2" type="noConversion"/>
  </si>
  <si>
    <t>삼도동 1388-2 나주목사고을(매일동 외부)</t>
    <phoneticPr fontId="2" type="noConversion"/>
  </si>
  <si>
    <t>삼도동 1388-2 나주목사고을(쓰레기적치장)</t>
    <phoneticPr fontId="2" type="noConversion"/>
  </si>
  <si>
    <t>삼도동 1388-2 나주목사고을시장 5일동</t>
    <phoneticPr fontId="2" type="noConversion"/>
  </si>
  <si>
    <t>이창동 765 영산포풍물시장</t>
    <phoneticPr fontId="2" type="noConversion"/>
  </si>
  <si>
    <t>먹거리계획과</t>
    <phoneticPr fontId="2" type="noConversion"/>
  </si>
  <si>
    <t>산정동 16 나주향토음식체험문화관</t>
    <phoneticPr fontId="2" type="noConversion"/>
  </si>
  <si>
    <t>청사 외</t>
    <phoneticPr fontId="2" type="noConversion"/>
  </si>
  <si>
    <t>건강증진과</t>
    <phoneticPr fontId="2" type="noConversion"/>
  </si>
  <si>
    <t>나주시보건소 2동</t>
    <phoneticPr fontId="2" type="noConversion"/>
  </si>
  <si>
    <t>주차장</t>
    <phoneticPr fontId="2" type="noConversion"/>
  </si>
  <si>
    <t>보건소 주차장</t>
    <phoneticPr fontId="2" type="noConversion"/>
  </si>
  <si>
    <t>나주배박물관 출입구, 전시실</t>
    <phoneticPr fontId="2" type="noConversion"/>
  </si>
  <si>
    <t>영강동</t>
    <phoneticPr fontId="2" type="noConversion"/>
  </si>
  <si>
    <t>행정복지센터 내 민원실, 계단</t>
    <phoneticPr fontId="2" type="noConversion"/>
  </si>
  <si>
    <t>농기계임대사업소본점(나주시 동방1길 14)</t>
  </si>
  <si>
    <t>농기계임대사업소북부권역(나주시 금천면 벽류길 18)</t>
  </si>
  <si>
    <t>농기계임대사업소 북동권역(나주시 남평읍 세남로 1726-19)</t>
  </si>
  <si>
    <t>나주시보건소 내·외부</t>
    <phoneticPr fontId="2" type="noConversion"/>
  </si>
  <si>
    <t>시민봉사과</t>
    <phoneticPr fontId="2" type="noConversion"/>
  </si>
  <si>
    <t>관광과</t>
    <phoneticPr fontId="2" type="noConversion"/>
  </si>
  <si>
    <t>영산동 659-12 황포돛배(나주호)</t>
    <phoneticPr fontId="2" type="noConversion"/>
  </si>
  <si>
    <t>영산동 659-12 황포돛배(왕건호)</t>
    <phoneticPr fontId="2" type="noConversion"/>
  </si>
  <si>
    <t>영산동 659-12 황포돛배(영산강호)</t>
    <phoneticPr fontId="2" type="noConversion"/>
  </si>
  <si>
    <t>의회사무국</t>
    <phoneticPr fontId="2" type="noConversion"/>
  </si>
  <si>
    <t>의회사무국 청내 및 주차장</t>
    <phoneticPr fontId="2" type="noConversion"/>
  </si>
  <si>
    <t>청동 화물차 공영차고지</t>
    <phoneticPr fontId="2" type="noConversion"/>
  </si>
  <si>
    <t>노안면</t>
    <phoneticPr fontId="2" type="noConversion"/>
  </si>
  <si>
    <t>복지상담실</t>
    <phoneticPr fontId="2" type="noConversion"/>
  </si>
  <si>
    <t>나주시재활용창고</t>
    <phoneticPr fontId="2" type="noConversion"/>
  </si>
  <si>
    <t>복지상담실 내</t>
    <phoneticPr fontId="2" type="noConversion"/>
  </si>
  <si>
    <t>빛가람동 392 라온초등학교 앞</t>
    <phoneticPr fontId="2" type="noConversion"/>
  </si>
  <si>
    <t>빛가람동 618 빛가람초등학교 앞</t>
  </si>
  <si>
    <t>빛가람동 877 금천중학교 앞</t>
  </si>
  <si>
    <t>빛가람동 100 빛그린유치원 앞</t>
  </si>
  <si>
    <t>빛가람동 24 빛누리초등학교 건너</t>
  </si>
  <si>
    <t>대호동 15-4 나주북초등학교 앞</t>
    <phoneticPr fontId="2" type="noConversion"/>
  </si>
  <si>
    <t>성북동 41-5 나주중앙초등학교 앞</t>
  </si>
  <si>
    <t>삼영동 88-6 영강초등학교 앞</t>
  </si>
  <si>
    <t>남외동 95-5 나주초등학교 앞</t>
  </si>
  <si>
    <t>이창동 188-1 영산포초등학교 인근</t>
    <phoneticPr fontId="2" type="noConversion"/>
  </si>
  <si>
    <t>노안면 용산리 268-13 노안초등학교 앞</t>
    <phoneticPr fontId="2" type="noConversion"/>
  </si>
  <si>
    <t>노안면 학산리 503-3 노안남초등학교 앞</t>
    <phoneticPr fontId="2" type="noConversion"/>
  </si>
  <si>
    <t>금천면 오강리 237-2 금천초등학교 앞</t>
  </si>
  <si>
    <t>산포면 매성리 199 산포초등학교 앞</t>
  </si>
  <si>
    <t>산포면 산제리 445-49 나주이화학교 앞</t>
  </si>
  <si>
    <t>남평읍 동사리 408 남평초등학교 앞</t>
  </si>
  <si>
    <t>다도면 궁원리 324-5 다도초등학교 앞</t>
  </si>
  <si>
    <t>봉황면 죽석리 776-3 봉황초등학교 앞</t>
  </si>
  <si>
    <t>세지면 오봉리 262-1 세지초등학교 앞</t>
  </si>
  <si>
    <t>왕곡면 양산리 527-8 양산초등학교 앞</t>
  </si>
  <si>
    <t>왕곡면 월천리 104-59 왕곡초등학교 앞</t>
  </si>
  <si>
    <t>반남면 신촌리 207-3 반남초등학교 앞</t>
  </si>
  <si>
    <t>공산면 금곡리 736-2 공산초등학교 앞</t>
  </si>
  <si>
    <t>동강면 월양리 303-21 동강초등학교 앞</t>
  </si>
  <si>
    <t>다시면 월태리 521 다시초등학교 앞</t>
  </si>
  <si>
    <t>문평면 동원리 734-1 문평초등학교 앞</t>
  </si>
  <si>
    <t>다시면 월태리 1164-2</t>
  </si>
  <si>
    <t>다시면 죽산리 973-2</t>
  </si>
  <si>
    <t>다시면 송촌리 729-2</t>
  </si>
  <si>
    <t>세지면 죽동리 295-5</t>
  </si>
  <si>
    <t>세지면 벽산리 451-12 건너</t>
  </si>
  <si>
    <t>세지면 송제리 431-5</t>
  </si>
  <si>
    <t>세지면 송제리 702-4</t>
  </si>
  <si>
    <t>반남면 석천리 279-4 반남어린이집 앞</t>
  </si>
  <si>
    <t>반남면 성계리 275-1</t>
  </si>
  <si>
    <t>반남면 덕산리 210-5</t>
  </si>
  <si>
    <t>반남면 덕산리 994-1 건너</t>
  </si>
  <si>
    <t>반남면 흥덕리 139-23 부흥마을회관 앞</t>
  </si>
  <si>
    <t>남내동 110-6</t>
  </si>
  <si>
    <t>남평읍 동사리 346-5 맞은편</t>
  </si>
  <si>
    <t>남평읍 오계리 1135-2</t>
  </si>
  <si>
    <t>노안면 학산리 517-1</t>
  </si>
  <si>
    <t>다시면 월태리 717-2</t>
  </si>
  <si>
    <t>다시면 가운리 169-1</t>
  </si>
  <si>
    <t>문평면 옥당리 554-2</t>
  </si>
  <si>
    <t>문평면 학동리 65-7</t>
  </si>
  <si>
    <t>봉황면 덕림리 357-22 맞은편</t>
  </si>
  <si>
    <t>빛가람동 873, 874 사이</t>
  </si>
  <si>
    <t>산포면 매성리 1266-9 건너</t>
  </si>
  <si>
    <t>대호동 743-3</t>
  </si>
  <si>
    <t>삼영동 336-3</t>
  </si>
  <si>
    <t>왕곡면 신포리 476-9</t>
  </si>
  <si>
    <t>이창동 729-5</t>
  </si>
  <si>
    <t>봉황면 죽석리 546</t>
  </si>
  <si>
    <t>봉황면 죽석리 516</t>
  </si>
  <si>
    <t>봉황면 만봉리 413</t>
  </si>
  <si>
    <t>봉황면 만봉리 507-39</t>
  </si>
  <si>
    <t>봉황면 죽석리 4-1</t>
  </si>
  <si>
    <t>봉황면 송현리 793</t>
  </si>
  <si>
    <t>빛가람동 338-1, 345 사이 도원빌딩 삼거리</t>
  </si>
  <si>
    <t>이창동 191-10</t>
  </si>
  <si>
    <t>오량동 313</t>
  </si>
  <si>
    <t>동수동 329</t>
  </si>
  <si>
    <t>동수동 347</t>
  </si>
  <si>
    <t>동수동 76-23</t>
  </si>
  <si>
    <t>동수동 324</t>
  </si>
  <si>
    <t>남평읍 서산리 855-3 서산배수펌프장</t>
    <phoneticPr fontId="2" type="noConversion"/>
  </si>
  <si>
    <t>남평읍 서산리 2-4 서산배수펌프장</t>
    <phoneticPr fontId="2" type="noConversion"/>
  </si>
  <si>
    <t>경현동 산 8-33 인공폭포공원</t>
    <phoneticPr fontId="2" type="noConversion"/>
  </si>
  <si>
    <t>다시면 월태리 596-6 건너</t>
    <phoneticPr fontId="2" type="noConversion"/>
  </si>
  <si>
    <t>다시면 동곡리 597-19</t>
    <phoneticPr fontId="2" type="noConversion"/>
  </si>
  <si>
    <t>동수동 38-2</t>
    <phoneticPr fontId="2" type="noConversion"/>
  </si>
  <si>
    <t>대호동 1047</t>
    <phoneticPr fontId="2" type="noConversion"/>
  </si>
  <si>
    <t>대호동 산 31-4</t>
    <phoneticPr fontId="2" type="noConversion"/>
  </si>
  <si>
    <t>산정동 39-4</t>
    <phoneticPr fontId="2" type="noConversion"/>
  </si>
  <si>
    <t>송월동 166</t>
    <phoneticPr fontId="2" type="noConversion"/>
  </si>
  <si>
    <t>금천면 오강리 154-4</t>
    <phoneticPr fontId="2" type="noConversion"/>
  </si>
  <si>
    <t>문평면 오룡리 산 36-5</t>
    <phoneticPr fontId="2" type="noConversion"/>
  </si>
  <si>
    <t>운곡동 산 57-1</t>
    <phoneticPr fontId="2" type="noConversion"/>
  </si>
  <si>
    <t>남평읍 우산리 1741-1</t>
    <phoneticPr fontId="2" type="noConversion"/>
  </si>
  <si>
    <t>합 계</t>
    <phoneticPr fontId="2" type="noConversion"/>
  </si>
  <si>
    <t>나주공공하수처리장 반송펌프동</t>
  </si>
  <si>
    <t>나주공공하수처리장 탈수동(잉여탈수기)</t>
  </si>
  <si>
    <t>나주공공하수처리장 탈수동(소화탈수기)</t>
  </si>
  <si>
    <t>나주공공하수처리장 탈수동 지하</t>
  </si>
  <si>
    <t>나주공공하수처리장 탈수동 지하공동구</t>
  </si>
  <si>
    <t>나주공공하수처리장 용수공급동 지하</t>
  </si>
  <si>
    <t>나주공공하수처리장 총인기계실 지하</t>
  </si>
  <si>
    <t>나주공공하수처리장 총인설비동 전단</t>
  </si>
  <si>
    <t>나주공공하수처리장 총인설비동 후단</t>
  </si>
  <si>
    <t>나주공공하수처리장 동수오량 중계펌프장</t>
  </si>
  <si>
    <t>나주공공하수처리장 보일러동 지하</t>
  </si>
  <si>
    <t>나주공공하수처리장 관리동 출입구</t>
  </si>
  <si>
    <t>나주공공하수처리장 관리동 주차장</t>
  </si>
  <si>
    <t>나주공공하수처리장 관리동 최초침전지</t>
  </si>
  <si>
    <t>나주공공하수처리장 방류장</t>
  </si>
  <si>
    <t>가축분뇨처리장 질산화조A</t>
  </si>
  <si>
    <t>가축분뇨처리장 질산화조B</t>
  </si>
  <si>
    <t>가축분뇨처리장 투입동 1층혼합조</t>
  </si>
  <si>
    <t>가축분뇨처리장 투입동 협잡물처리기</t>
  </si>
  <si>
    <t>가축분뇨처리장 지하 기계실</t>
  </si>
  <si>
    <t>가축분뇨처리장 계근대</t>
  </si>
  <si>
    <t>가축분뇨처리장 탈수동 응집제용해장치</t>
  </si>
  <si>
    <t>가축분뇨처리장 탈수동 벨트탈수기 A기</t>
  </si>
  <si>
    <t>가축분뇨처리장 탈수동 벨트탈수기 B기</t>
  </si>
  <si>
    <t>가축분뇨처리장 탈수동 벨트탈수기 A기 케잌반출부</t>
  </si>
  <si>
    <t>가축분뇨처리장 탈수동 벨트탈수기 B기 케잌반출부</t>
  </si>
  <si>
    <t>가축분뇨처리장 탈수동 차량 진출입로</t>
  </si>
  <si>
    <t>가축분뇨처리장 탈수동 응집반응조</t>
  </si>
  <si>
    <t>분뇨처리장 입구 계근대</t>
  </si>
  <si>
    <t>분뇨처리장 생물반응조 질산화조</t>
  </si>
  <si>
    <t>공산공공하수처리장 유입펌프장 수배전실</t>
  </si>
  <si>
    <t>현애원 입구 계근대</t>
  </si>
  <si>
    <t>현애원 송풍기실 옥상 (처리장 전경)</t>
  </si>
  <si>
    <t>현애원 1층 전처리동(협잡물 종합처리기)</t>
  </si>
  <si>
    <t>현애원 2층 기계실(고액분리기,원심탈수기)</t>
  </si>
  <si>
    <t>현애원 투입구 입구</t>
  </si>
  <si>
    <t>현애원 2층 전기실</t>
  </si>
  <si>
    <t>현애원 관리동 실험실</t>
  </si>
  <si>
    <t>현애원 생물반응조</t>
  </si>
  <si>
    <t>현애원 지하 공동구</t>
  </si>
  <si>
    <t>빛가람수질복원센터 공공하수처리시설</t>
  </si>
  <si>
    <t>빛가람수질복원센터 주차장</t>
  </si>
  <si>
    <t>빛가람수질복원센터 주출입구</t>
  </si>
  <si>
    <t>빛가람수질복원센터 재이용수처리동</t>
  </si>
  <si>
    <t>공개/비공개</t>
    <phoneticPr fontId="2" type="noConversion"/>
  </si>
  <si>
    <t>안내판여부</t>
    <phoneticPr fontId="2" type="noConversion"/>
  </si>
  <si>
    <t>공개</t>
    <phoneticPr fontId="2" type="noConversion"/>
  </si>
  <si>
    <t>비공개</t>
    <phoneticPr fontId="2" type="noConversion"/>
  </si>
  <si>
    <t>부</t>
    <phoneticPr fontId="2" type="noConversion"/>
  </si>
  <si>
    <t>여</t>
    <phoneticPr fontId="2" type="noConversion"/>
  </si>
  <si>
    <t>부</t>
    <phoneticPr fontId="2" type="noConversion"/>
  </si>
  <si>
    <t>이창동 드림스타트 3층</t>
    <phoneticPr fontId="2" type="noConversion"/>
  </si>
  <si>
    <t>시설관리 및 화재예방</t>
    <phoneticPr fontId="2" type="noConversion"/>
  </si>
  <si>
    <t>나주시 가족센터(주거지주차장)</t>
    <phoneticPr fontId="2" type="noConversion"/>
  </si>
  <si>
    <t>여</t>
    <phoneticPr fontId="2" type="noConversion"/>
  </si>
  <si>
    <t>○ 2023년도 CCTV 설치현황(2,916대)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</si>
</sst>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1" formatCode="_-* #,##0_-;\-* #,##0_-;_-* &quot;-&quot;_-;_-@_-"/>
  </numFmts>
  <fonts count="12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ajor"/>
    </font>
    <font>
      <sz val="11"/>
      <color indexed="8"/>
      <name val="맑은 고딕"/>
      <family val="3"/>
      <charset val="129"/>
    </font>
    <font>
      <sz val="11"/>
      <name val="맑은 고딕"/>
      <family val="3"/>
      <charset val="129"/>
      <scheme val="minor"/>
    </font>
    <font>
      <sz val="11"/>
      <name val="맑은 고딕"/>
      <family val="2"/>
      <charset val="129"/>
      <scheme val="minor"/>
    </font>
    <font>
      <sz val="8"/>
      <name val="맑은 고딕"/>
      <family val="3"/>
      <charset val="129"/>
    </font>
    <font>
      <b/>
      <sz val="18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5" fillId="0" borderId="0">
      <alignment vertical="center"/>
    </xf>
  </cellStyleXfs>
  <cellXfs count="35">
    <xf numFmtId="0" fontId="0" fillId="0" borderId="0" xfId="0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shrinkToFit="1"/>
    </xf>
    <xf numFmtId="0" fontId="8" fillId="0" borderId="1" xfId="3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shrinkToFi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shrinkToFit="1"/>
    </xf>
    <xf numFmtId="0" fontId="0" fillId="0" borderId="1" xfId="0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/>
    </xf>
    <xf numFmtId="0" fontId="0" fillId="0" borderId="1" xfId="0" quotePrefix="1" applyFont="1" applyFill="1" applyBorder="1" applyAlignment="1">
      <alignment horizontal="left" vertical="center"/>
    </xf>
    <xf numFmtId="17" fontId="0" fillId="0" borderId="1" xfId="0" applyNumberFormat="1" applyFill="1" applyBorder="1" applyAlignment="1">
      <alignment horizontal="left" vertical="center"/>
    </xf>
    <xf numFmtId="41" fontId="5" fillId="0" borderId="1" xfId="1" applyFont="1" applyFill="1" applyBorder="1" applyAlignment="1">
      <alignment horizontal="center" vertical="center"/>
    </xf>
    <xf numFmtId="41" fontId="4" fillId="0" borderId="1" xfId="1" applyFont="1" applyFill="1" applyBorder="1" applyAlignment="1">
      <alignment horizontal="center" vertical="center" wrapText="1"/>
    </xf>
    <xf numFmtId="41" fontId="5" fillId="0" borderId="0" xfId="1" applyFont="1" applyAlignment="1">
      <alignment horizontal="center" vertical="center"/>
    </xf>
    <xf numFmtId="41" fontId="3" fillId="2" borderId="1" xfId="1" applyFont="1" applyFill="1" applyBorder="1" applyAlignment="1">
      <alignment horizontal="center" vertical="center"/>
    </xf>
    <xf numFmtId="41" fontId="3" fillId="0" borderId="1" xfId="1" applyFont="1" applyFill="1" applyBorder="1" applyAlignment="1">
      <alignment horizontal="center" vertical="center"/>
    </xf>
    <xf numFmtId="41" fontId="0" fillId="0" borderId="1" xfId="1" applyFont="1" applyFill="1" applyBorder="1">
      <alignment vertical="center"/>
    </xf>
    <xf numFmtId="0" fontId="3" fillId="0" borderId="1" xfId="0" applyFont="1" applyFill="1" applyBorder="1" applyAlignment="1">
      <alignment horizontal="center" vertical="center"/>
    </xf>
    <xf numFmtId="41" fontId="0" fillId="0" borderId="1" xfId="1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0" fontId="11" fillId="0" borderId="2" xfId="0" applyFont="1" applyBorder="1" applyAlignment="1">
      <alignment horizontal="left" vertical="center"/>
    </xf>
  </cellXfs>
  <cellStyles count="4">
    <cellStyle name="쉼표 [0]" xfId="1" builtinId="6"/>
    <cellStyle name="표준" xfId="0" builtinId="0"/>
    <cellStyle name="표준 2" xfId="3"/>
    <cellStyle name="표준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54"/>
  <sheetViews>
    <sheetView tabSelected="1" zoomScale="115" zoomScaleNormal="115" workbookViewId="0">
      <pane ySplit="2" topLeftCell="A3" activePane="bottomLeft" state="frozen"/>
      <selection pane="bottomLeft" activeCell="H4" sqref="H4"/>
    </sheetView>
  </sheetViews>
  <sheetFormatPr defaultRowHeight="16.5" x14ac:dyDescent="0.3"/>
  <cols>
    <col min="1" max="1" width="14.375" style="17" customWidth="1"/>
    <col min="2" max="2" width="22.625" style="17" customWidth="1"/>
    <col min="3" max="3" width="52.25" customWidth="1"/>
    <col min="4" max="4" width="9" style="27"/>
    <col min="5" max="5" width="13.375" style="17" customWidth="1"/>
    <col min="6" max="6" width="11.25" style="17" bestFit="1" customWidth="1"/>
  </cols>
  <sheetData>
    <row r="1" spans="1:6" ht="26.25" x14ac:dyDescent="0.3">
      <c r="A1" s="34" t="s">
        <v>1323</v>
      </c>
      <c r="B1" s="34"/>
      <c r="C1" s="34"/>
      <c r="D1" s="34"/>
      <c r="E1" s="34"/>
      <c r="F1" s="34"/>
    </row>
    <row r="2" spans="1:6" ht="16.5" customHeight="1" x14ac:dyDescent="0.3">
      <c r="A2" s="1" t="s">
        <v>0</v>
      </c>
      <c r="B2" s="1" t="s">
        <v>1144</v>
      </c>
      <c r="C2" s="1" t="s">
        <v>1143</v>
      </c>
      <c r="D2" s="28" t="s">
        <v>1</v>
      </c>
      <c r="E2" s="1" t="s">
        <v>1312</v>
      </c>
      <c r="F2" s="1" t="s">
        <v>1313</v>
      </c>
    </row>
    <row r="3" spans="1:6" ht="16.5" customHeight="1" x14ac:dyDescent="0.3">
      <c r="A3" s="31" t="s">
        <v>1267</v>
      </c>
      <c r="B3" s="31"/>
      <c r="C3" s="31"/>
      <c r="D3" s="29">
        <f>SUM(D4:D10005)</f>
        <v>2916</v>
      </c>
      <c r="E3" s="3"/>
      <c r="F3" s="3"/>
    </row>
    <row r="4" spans="1:6" ht="16.5" customHeight="1" x14ac:dyDescent="0.3">
      <c r="A4" s="3" t="s">
        <v>431</v>
      </c>
      <c r="B4" s="3" t="s">
        <v>148</v>
      </c>
      <c r="C4" s="6" t="s">
        <v>371</v>
      </c>
      <c r="D4" s="25">
        <v>3</v>
      </c>
      <c r="E4" s="3" t="s">
        <v>1314</v>
      </c>
      <c r="F4" s="3" t="s">
        <v>1317</v>
      </c>
    </row>
    <row r="5" spans="1:6" ht="16.5" customHeight="1" x14ac:dyDescent="0.3">
      <c r="A5" s="3" t="s">
        <v>431</v>
      </c>
      <c r="B5" s="3" t="s">
        <v>148</v>
      </c>
      <c r="C5" s="6" t="s">
        <v>372</v>
      </c>
      <c r="D5" s="25">
        <v>3</v>
      </c>
      <c r="E5" s="3" t="s">
        <v>1314</v>
      </c>
      <c r="F5" s="3" t="s">
        <v>1317</v>
      </c>
    </row>
    <row r="6" spans="1:6" ht="16.5" customHeight="1" x14ac:dyDescent="0.3">
      <c r="A6" s="3" t="s">
        <v>431</v>
      </c>
      <c r="B6" s="3" t="s">
        <v>146</v>
      </c>
      <c r="C6" s="6" t="s">
        <v>432</v>
      </c>
      <c r="D6" s="25">
        <v>2</v>
      </c>
      <c r="E6" s="3" t="s">
        <v>1314</v>
      </c>
      <c r="F6" s="3" t="s">
        <v>1317</v>
      </c>
    </row>
    <row r="7" spans="1:6" ht="16.5" customHeight="1" x14ac:dyDescent="0.3">
      <c r="A7" s="3" t="s">
        <v>431</v>
      </c>
      <c r="B7" s="3" t="s">
        <v>146</v>
      </c>
      <c r="C7" s="6" t="s">
        <v>433</v>
      </c>
      <c r="D7" s="25">
        <v>2</v>
      </c>
      <c r="E7" s="3" t="s">
        <v>1314</v>
      </c>
      <c r="F7" s="3" t="s">
        <v>1317</v>
      </c>
    </row>
    <row r="8" spans="1:6" ht="16.5" customHeight="1" x14ac:dyDescent="0.3">
      <c r="A8" s="3" t="s">
        <v>1136</v>
      </c>
      <c r="B8" s="3" t="s">
        <v>148</v>
      </c>
      <c r="C8" s="6" t="s">
        <v>736</v>
      </c>
      <c r="D8" s="25">
        <v>1</v>
      </c>
      <c r="E8" s="3" t="s">
        <v>1314</v>
      </c>
      <c r="F8" s="3" t="s">
        <v>1317</v>
      </c>
    </row>
    <row r="9" spans="1:6" ht="16.5" customHeight="1" x14ac:dyDescent="0.3">
      <c r="A9" s="3" t="s">
        <v>1136</v>
      </c>
      <c r="B9" s="3" t="s">
        <v>148</v>
      </c>
      <c r="C9" s="6" t="s">
        <v>737</v>
      </c>
      <c r="D9" s="25">
        <v>1</v>
      </c>
      <c r="E9" s="3" t="s">
        <v>1314</v>
      </c>
      <c r="F9" s="3" t="s">
        <v>1317</v>
      </c>
    </row>
    <row r="10" spans="1:6" ht="16.5" customHeight="1" x14ac:dyDescent="0.3">
      <c r="A10" s="3" t="s">
        <v>1136</v>
      </c>
      <c r="B10" s="3" t="s">
        <v>148</v>
      </c>
      <c r="C10" s="6" t="s">
        <v>751</v>
      </c>
      <c r="D10" s="25">
        <v>1</v>
      </c>
      <c r="E10" s="3" t="s">
        <v>1314</v>
      </c>
      <c r="F10" s="3" t="s">
        <v>1317</v>
      </c>
    </row>
    <row r="11" spans="1:6" ht="16.5" customHeight="1" x14ac:dyDescent="0.3">
      <c r="A11" s="3" t="s">
        <v>431</v>
      </c>
      <c r="B11" s="3" t="s">
        <v>1154</v>
      </c>
      <c r="C11" s="6" t="s">
        <v>1155</v>
      </c>
      <c r="D11" s="25">
        <v>31</v>
      </c>
      <c r="E11" s="3" t="s">
        <v>1314</v>
      </c>
      <c r="F11" s="3" t="s">
        <v>1317</v>
      </c>
    </row>
    <row r="12" spans="1:6" ht="16.5" customHeight="1" x14ac:dyDescent="0.3">
      <c r="A12" s="3" t="s">
        <v>431</v>
      </c>
      <c r="B12" s="3" t="s">
        <v>1154</v>
      </c>
      <c r="C12" s="6" t="s">
        <v>1156</v>
      </c>
      <c r="D12" s="25">
        <v>16</v>
      </c>
      <c r="E12" s="3" t="s">
        <v>1314</v>
      </c>
      <c r="F12" s="3" t="s">
        <v>1316</v>
      </c>
    </row>
    <row r="13" spans="1:6" ht="16.5" customHeight="1" x14ac:dyDescent="0.3">
      <c r="A13" s="3" t="s">
        <v>431</v>
      </c>
      <c r="B13" s="3" t="s">
        <v>1154</v>
      </c>
      <c r="C13" s="6" t="s">
        <v>1157</v>
      </c>
      <c r="D13" s="25">
        <v>16</v>
      </c>
      <c r="E13" s="3" t="s">
        <v>1314</v>
      </c>
      <c r="F13" s="3" t="s">
        <v>1316</v>
      </c>
    </row>
    <row r="14" spans="1:6" ht="16.5" customHeight="1" x14ac:dyDescent="0.3">
      <c r="A14" s="3" t="s">
        <v>431</v>
      </c>
      <c r="B14" s="3" t="s">
        <v>1154</v>
      </c>
      <c r="C14" s="6" t="s">
        <v>1158</v>
      </c>
      <c r="D14" s="25">
        <v>3</v>
      </c>
      <c r="E14" s="3" t="s">
        <v>1314</v>
      </c>
      <c r="F14" s="3" t="s">
        <v>1316</v>
      </c>
    </row>
    <row r="15" spans="1:6" ht="16.5" customHeight="1" x14ac:dyDescent="0.3">
      <c r="A15" s="3" t="s">
        <v>431</v>
      </c>
      <c r="B15" s="3" t="s">
        <v>1154</v>
      </c>
      <c r="C15" s="6" t="s">
        <v>1159</v>
      </c>
      <c r="D15" s="25">
        <v>4</v>
      </c>
      <c r="E15" s="3" t="s">
        <v>1314</v>
      </c>
      <c r="F15" s="3" t="s">
        <v>1316</v>
      </c>
    </row>
    <row r="16" spans="1:6" ht="16.5" customHeight="1" x14ac:dyDescent="0.3">
      <c r="A16" s="3" t="s">
        <v>431</v>
      </c>
      <c r="B16" s="3" t="s">
        <v>1154</v>
      </c>
      <c r="C16" s="6" t="s">
        <v>1160</v>
      </c>
      <c r="D16" s="25">
        <v>19</v>
      </c>
      <c r="E16" s="3" t="s">
        <v>1314</v>
      </c>
      <c r="F16" s="3" t="s">
        <v>1316</v>
      </c>
    </row>
    <row r="17" spans="1:6" ht="16.5" customHeight="1" x14ac:dyDescent="0.3">
      <c r="A17" s="3" t="s">
        <v>1133</v>
      </c>
      <c r="B17" s="3" t="s">
        <v>146</v>
      </c>
      <c r="C17" s="6" t="s">
        <v>147</v>
      </c>
      <c r="D17" s="25">
        <v>2</v>
      </c>
      <c r="E17" s="3" t="s">
        <v>1314</v>
      </c>
      <c r="F17" s="3" t="s">
        <v>1317</v>
      </c>
    </row>
    <row r="18" spans="1:6" ht="16.5" customHeight="1" x14ac:dyDescent="0.3">
      <c r="A18" s="3" t="s">
        <v>1133</v>
      </c>
      <c r="B18" s="3" t="s">
        <v>146</v>
      </c>
      <c r="C18" s="6" t="s">
        <v>153</v>
      </c>
      <c r="D18" s="25">
        <v>2</v>
      </c>
      <c r="E18" s="3" t="s">
        <v>1314</v>
      </c>
      <c r="F18" s="3" t="s">
        <v>1317</v>
      </c>
    </row>
    <row r="19" spans="1:6" ht="16.5" customHeight="1" x14ac:dyDescent="0.3">
      <c r="A19" s="3" t="s">
        <v>1133</v>
      </c>
      <c r="B19" s="3" t="s">
        <v>146</v>
      </c>
      <c r="C19" s="6" t="s">
        <v>155</v>
      </c>
      <c r="D19" s="25">
        <v>2</v>
      </c>
      <c r="E19" s="3" t="s">
        <v>1314</v>
      </c>
      <c r="F19" s="3" t="s">
        <v>1317</v>
      </c>
    </row>
    <row r="20" spans="1:6" ht="16.5" customHeight="1" x14ac:dyDescent="0.3">
      <c r="A20" s="3" t="s">
        <v>1133</v>
      </c>
      <c r="B20" s="3" t="s">
        <v>146</v>
      </c>
      <c r="C20" s="2" t="s">
        <v>156</v>
      </c>
      <c r="D20" s="25">
        <v>2</v>
      </c>
      <c r="E20" s="3" t="s">
        <v>1314</v>
      </c>
      <c r="F20" s="3" t="s">
        <v>1317</v>
      </c>
    </row>
    <row r="21" spans="1:6" ht="16.5" customHeight="1" x14ac:dyDescent="0.3">
      <c r="A21" s="3" t="s">
        <v>1133</v>
      </c>
      <c r="B21" s="3" t="s">
        <v>146</v>
      </c>
      <c r="C21" s="2" t="s">
        <v>159</v>
      </c>
      <c r="D21" s="25">
        <v>2</v>
      </c>
      <c r="E21" s="3" t="s">
        <v>1314</v>
      </c>
      <c r="F21" s="3" t="s">
        <v>1317</v>
      </c>
    </row>
    <row r="22" spans="1:6" ht="16.5" customHeight="1" x14ac:dyDescent="0.3">
      <c r="A22" s="3" t="s">
        <v>1133</v>
      </c>
      <c r="B22" s="3" t="s">
        <v>146</v>
      </c>
      <c r="C22" s="6" t="s">
        <v>160</v>
      </c>
      <c r="D22" s="25">
        <v>2</v>
      </c>
      <c r="E22" s="3" t="s">
        <v>1314</v>
      </c>
      <c r="F22" s="3" t="s">
        <v>1317</v>
      </c>
    </row>
    <row r="23" spans="1:6" ht="16.5" customHeight="1" x14ac:dyDescent="0.3">
      <c r="A23" s="3" t="s">
        <v>1133</v>
      </c>
      <c r="B23" s="3" t="s">
        <v>146</v>
      </c>
      <c r="C23" s="2" t="s">
        <v>161</v>
      </c>
      <c r="D23" s="25">
        <v>2</v>
      </c>
      <c r="E23" s="3" t="s">
        <v>1314</v>
      </c>
      <c r="F23" s="3" t="s">
        <v>1317</v>
      </c>
    </row>
    <row r="24" spans="1:6" ht="16.5" customHeight="1" x14ac:dyDescent="0.3">
      <c r="A24" s="3" t="s">
        <v>1133</v>
      </c>
      <c r="B24" s="3" t="s">
        <v>146</v>
      </c>
      <c r="C24" s="6" t="s">
        <v>162</v>
      </c>
      <c r="D24" s="25">
        <v>2</v>
      </c>
      <c r="E24" s="3" t="s">
        <v>1314</v>
      </c>
      <c r="F24" s="3" t="s">
        <v>1317</v>
      </c>
    </row>
    <row r="25" spans="1:6" ht="16.5" customHeight="1" x14ac:dyDescent="0.3">
      <c r="A25" s="3" t="s">
        <v>1133</v>
      </c>
      <c r="B25" s="3" t="s">
        <v>146</v>
      </c>
      <c r="C25" s="2" t="s">
        <v>163</v>
      </c>
      <c r="D25" s="25">
        <v>2</v>
      </c>
      <c r="E25" s="3" t="s">
        <v>1314</v>
      </c>
      <c r="F25" s="3" t="s">
        <v>1317</v>
      </c>
    </row>
    <row r="26" spans="1:6" ht="16.5" customHeight="1" x14ac:dyDescent="0.3">
      <c r="A26" s="3" t="s">
        <v>1133</v>
      </c>
      <c r="B26" s="3" t="s">
        <v>146</v>
      </c>
      <c r="C26" s="6" t="s">
        <v>165</v>
      </c>
      <c r="D26" s="25">
        <v>2</v>
      </c>
      <c r="E26" s="3" t="s">
        <v>1314</v>
      </c>
      <c r="F26" s="3" t="s">
        <v>1317</v>
      </c>
    </row>
    <row r="27" spans="1:6" ht="16.5" customHeight="1" x14ac:dyDescent="0.3">
      <c r="A27" s="3" t="s">
        <v>1133</v>
      </c>
      <c r="B27" s="3" t="s">
        <v>146</v>
      </c>
      <c r="C27" s="6" t="s">
        <v>166</v>
      </c>
      <c r="D27" s="25">
        <v>2</v>
      </c>
      <c r="E27" s="3" t="s">
        <v>1314</v>
      </c>
      <c r="F27" s="3" t="s">
        <v>1317</v>
      </c>
    </row>
    <row r="28" spans="1:6" ht="16.5" customHeight="1" x14ac:dyDescent="0.3">
      <c r="A28" s="3" t="s">
        <v>1133</v>
      </c>
      <c r="B28" s="3" t="s">
        <v>146</v>
      </c>
      <c r="C28" s="2" t="s">
        <v>168</v>
      </c>
      <c r="D28" s="25">
        <v>2</v>
      </c>
      <c r="E28" s="3" t="s">
        <v>1314</v>
      </c>
      <c r="F28" s="3" t="s">
        <v>1317</v>
      </c>
    </row>
    <row r="29" spans="1:6" ht="16.5" customHeight="1" x14ac:dyDescent="0.3">
      <c r="A29" s="3" t="s">
        <v>1133</v>
      </c>
      <c r="B29" s="3" t="s">
        <v>146</v>
      </c>
      <c r="C29" s="6" t="s">
        <v>170</v>
      </c>
      <c r="D29" s="25">
        <v>2</v>
      </c>
      <c r="E29" s="3" t="s">
        <v>1314</v>
      </c>
      <c r="F29" s="3" t="s">
        <v>1317</v>
      </c>
    </row>
    <row r="30" spans="1:6" ht="16.5" customHeight="1" x14ac:dyDescent="0.3">
      <c r="A30" s="3" t="s">
        <v>1133</v>
      </c>
      <c r="B30" s="3" t="s">
        <v>146</v>
      </c>
      <c r="C30" s="6" t="s">
        <v>171</v>
      </c>
      <c r="D30" s="25">
        <v>2</v>
      </c>
      <c r="E30" s="3" t="s">
        <v>1314</v>
      </c>
      <c r="F30" s="3" t="s">
        <v>1317</v>
      </c>
    </row>
    <row r="31" spans="1:6" ht="16.5" customHeight="1" x14ac:dyDescent="0.3">
      <c r="A31" s="3" t="s">
        <v>1133</v>
      </c>
      <c r="B31" s="3" t="s">
        <v>146</v>
      </c>
      <c r="C31" s="6" t="s">
        <v>172</v>
      </c>
      <c r="D31" s="25">
        <v>2</v>
      </c>
      <c r="E31" s="3" t="s">
        <v>1314</v>
      </c>
      <c r="F31" s="3" t="s">
        <v>1317</v>
      </c>
    </row>
    <row r="32" spans="1:6" ht="16.5" customHeight="1" x14ac:dyDescent="0.3">
      <c r="A32" s="3" t="s">
        <v>1133</v>
      </c>
      <c r="B32" s="3" t="s">
        <v>146</v>
      </c>
      <c r="C32" s="6" t="s">
        <v>173</v>
      </c>
      <c r="D32" s="25">
        <v>2</v>
      </c>
      <c r="E32" s="3" t="s">
        <v>1314</v>
      </c>
      <c r="F32" s="3" t="s">
        <v>1317</v>
      </c>
    </row>
    <row r="33" spans="1:6" ht="16.5" customHeight="1" x14ac:dyDescent="0.3">
      <c r="A33" s="3" t="s">
        <v>1133</v>
      </c>
      <c r="B33" s="3" t="s">
        <v>146</v>
      </c>
      <c r="C33" s="6" t="s">
        <v>174</v>
      </c>
      <c r="D33" s="25">
        <v>2</v>
      </c>
      <c r="E33" s="3" t="s">
        <v>1314</v>
      </c>
      <c r="F33" s="3" t="s">
        <v>1317</v>
      </c>
    </row>
    <row r="34" spans="1:6" ht="16.5" customHeight="1" x14ac:dyDescent="0.3">
      <c r="A34" s="3" t="s">
        <v>1133</v>
      </c>
      <c r="B34" s="3" t="s">
        <v>146</v>
      </c>
      <c r="C34" s="6" t="s">
        <v>186</v>
      </c>
      <c r="D34" s="25">
        <v>2</v>
      </c>
      <c r="E34" s="3" t="s">
        <v>1314</v>
      </c>
      <c r="F34" s="3" t="s">
        <v>1317</v>
      </c>
    </row>
    <row r="35" spans="1:6" ht="16.5" customHeight="1" x14ac:dyDescent="0.3">
      <c r="A35" s="3" t="s">
        <v>1133</v>
      </c>
      <c r="B35" s="3" t="s">
        <v>146</v>
      </c>
      <c r="C35" s="6" t="s">
        <v>195</v>
      </c>
      <c r="D35" s="25">
        <v>2</v>
      </c>
      <c r="E35" s="3" t="s">
        <v>1314</v>
      </c>
      <c r="F35" s="3" t="s">
        <v>1317</v>
      </c>
    </row>
    <row r="36" spans="1:6" ht="16.5" customHeight="1" x14ac:dyDescent="0.3">
      <c r="A36" s="3" t="s">
        <v>1133</v>
      </c>
      <c r="B36" s="3" t="s">
        <v>146</v>
      </c>
      <c r="C36" s="6" t="s">
        <v>198</v>
      </c>
      <c r="D36" s="25">
        <v>2</v>
      </c>
      <c r="E36" s="3" t="s">
        <v>1314</v>
      </c>
      <c r="F36" s="3" t="s">
        <v>1317</v>
      </c>
    </row>
    <row r="37" spans="1:6" ht="16.5" customHeight="1" x14ac:dyDescent="0.3">
      <c r="A37" s="3" t="s">
        <v>1133</v>
      </c>
      <c r="B37" s="3" t="s">
        <v>146</v>
      </c>
      <c r="C37" s="6" t="s">
        <v>203</v>
      </c>
      <c r="D37" s="25">
        <v>2</v>
      </c>
      <c r="E37" s="3" t="s">
        <v>1314</v>
      </c>
      <c r="F37" s="3" t="s">
        <v>1317</v>
      </c>
    </row>
    <row r="38" spans="1:6" ht="16.5" customHeight="1" x14ac:dyDescent="0.3">
      <c r="A38" s="3" t="s">
        <v>1133</v>
      </c>
      <c r="B38" s="3" t="s">
        <v>146</v>
      </c>
      <c r="C38" s="6" t="s">
        <v>204</v>
      </c>
      <c r="D38" s="25">
        <v>2</v>
      </c>
      <c r="E38" s="3" t="s">
        <v>1314</v>
      </c>
      <c r="F38" s="3" t="s">
        <v>1317</v>
      </c>
    </row>
    <row r="39" spans="1:6" ht="16.5" customHeight="1" x14ac:dyDescent="0.3">
      <c r="A39" s="3" t="s">
        <v>1133</v>
      </c>
      <c r="B39" s="3" t="s">
        <v>146</v>
      </c>
      <c r="C39" s="6" t="s">
        <v>212</v>
      </c>
      <c r="D39" s="25">
        <v>2</v>
      </c>
      <c r="E39" s="3" t="s">
        <v>1314</v>
      </c>
      <c r="F39" s="3" t="s">
        <v>1317</v>
      </c>
    </row>
    <row r="40" spans="1:6" ht="16.5" customHeight="1" x14ac:dyDescent="0.3">
      <c r="A40" s="3" t="s">
        <v>1133</v>
      </c>
      <c r="B40" s="3" t="s">
        <v>146</v>
      </c>
      <c r="C40" s="6" t="s">
        <v>218</v>
      </c>
      <c r="D40" s="25">
        <v>2</v>
      </c>
      <c r="E40" s="3" t="s">
        <v>1314</v>
      </c>
      <c r="F40" s="3" t="s">
        <v>1317</v>
      </c>
    </row>
    <row r="41" spans="1:6" ht="16.5" customHeight="1" x14ac:dyDescent="0.3">
      <c r="A41" s="3" t="s">
        <v>1133</v>
      </c>
      <c r="B41" s="3" t="s">
        <v>146</v>
      </c>
      <c r="C41" s="6" t="s">
        <v>231</v>
      </c>
      <c r="D41" s="25">
        <v>2</v>
      </c>
      <c r="E41" s="3" t="s">
        <v>1314</v>
      </c>
      <c r="F41" s="3" t="s">
        <v>1317</v>
      </c>
    </row>
    <row r="42" spans="1:6" ht="16.5" customHeight="1" x14ac:dyDescent="0.3">
      <c r="A42" s="3" t="s">
        <v>1133</v>
      </c>
      <c r="B42" s="3" t="s">
        <v>146</v>
      </c>
      <c r="C42" s="2" t="s">
        <v>233</v>
      </c>
      <c r="D42" s="25">
        <v>2</v>
      </c>
      <c r="E42" s="3" t="s">
        <v>1314</v>
      </c>
      <c r="F42" s="3" t="s">
        <v>1317</v>
      </c>
    </row>
    <row r="43" spans="1:6" ht="16.5" customHeight="1" x14ac:dyDescent="0.3">
      <c r="A43" s="3" t="s">
        <v>1133</v>
      </c>
      <c r="B43" s="3" t="s">
        <v>146</v>
      </c>
      <c r="C43" s="4" t="s">
        <v>239</v>
      </c>
      <c r="D43" s="25">
        <v>2</v>
      </c>
      <c r="E43" s="3" t="s">
        <v>1314</v>
      </c>
      <c r="F43" s="3" t="s">
        <v>1317</v>
      </c>
    </row>
    <row r="44" spans="1:6" ht="16.5" customHeight="1" x14ac:dyDescent="0.3">
      <c r="A44" s="3" t="s">
        <v>1133</v>
      </c>
      <c r="B44" s="3" t="s">
        <v>146</v>
      </c>
      <c r="C44" s="2" t="s">
        <v>240</v>
      </c>
      <c r="D44" s="25">
        <v>2</v>
      </c>
      <c r="E44" s="3" t="s">
        <v>1314</v>
      </c>
      <c r="F44" s="3" t="s">
        <v>1317</v>
      </c>
    </row>
    <row r="45" spans="1:6" ht="16.5" customHeight="1" x14ac:dyDescent="0.3">
      <c r="A45" s="3" t="s">
        <v>1133</v>
      </c>
      <c r="B45" s="3" t="s">
        <v>146</v>
      </c>
      <c r="C45" s="2" t="s">
        <v>243</v>
      </c>
      <c r="D45" s="25">
        <v>2</v>
      </c>
      <c r="E45" s="3" t="s">
        <v>1314</v>
      </c>
      <c r="F45" s="3" t="s">
        <v>1317</v>
      </c>
    </row>
    <row r="46" spans="1:6" ht="16.5" customHeight="1" x14ac:dyDescent="0.3">
      <c r="A46" s="3" t="s">
        <v>1133</v>
      </c>
      <c r="B46" s="3" t="s">
        <v>148</v>
      </c>
      <c r="C46" s="6" t="s">
        <v>244</v>
      </c>
      <c r="D46" s="25">
        <v>2</v>
      </c>
      <c r="E46" s="3" t="s">
        <v>1314</v>
      </c>
      <c r="F46" s="3" t="s">
        <v>1317</v>
      </c>
    </row>
    <row r="47" spans="1:6" ht="16.5" customHeight="1" x14ac:dyDescent="0.3">
      <c r="A47" s="3" t="s">
        <v>1133</v>
      </c>
      <c r="B47" s="3" t="s">
        <v>146</v>
      </c>
      <c r="C47" s="4" t="s">
        <v>245</v>
      </c>
      <c r="D47" s="25">
        <v>2</v>
      </c>
      <c r="E47" s="3" t="s">
        <v>1314</v>
      </c>
      <c r="F47" s="3" t="s">
        <v>1317</v>
      </c>
    </row>
    <row r="48" spans="1:6" ht="16.5" customHeight="1" x14ac:dyDescent="0.3">
      <c r="A48" s="3" t="s">
        <v>1135</v>
      </c>
      <c r="B48" s="3" t="s">
        <v>148</v>
      </c>
      <c r="C48" s="6" t="s">
        <v>246</v>
      </c>
      <c r="D48" s="25">
        <v>3</v>
      </c>
      <c r="E48" s="3" t="s">
        <v>1314</v>
      </c>
      <c r="F48" s="3" t="s">
        <v>1317</v>
      </c>
    </row>
    <row r="49" spans="1:6" ht="16.5" customHeight="1" x14ac:dyDescent="0.3">
      <c r="A49" s="3" t="s">
        <v>1133</v>
      </c>
      <c r="B49" s="3" t="s">
        <v>146</v>
      </c>
      <c r="C49" s="2" t="s">
        <v>247</v>
      </c>
      <c r="D49" s="25">
        <v>2</v>
      </c>
      <c r="E49" s="3" t="s">
        <v>1314</v>
      </c>
      <c r="F49" s="3" t="s">
        <v>1317</v>
      </c>
    </row>
    <row r="50" spans="1:6" ht="16.5" customHeight="1" x14ac:dyDescent="0.3">
      <c r="A50" s="3" t="s">
        <v>1133</v>
      </c>
      <c r="B50" s="3" t="s">
        <v>146</v>
      </c>
      <c r="C50" s="6" t="s">
        <v>252</v>
      </c>
      <c r="D50" s="25">
        <v>2</v>
      </c>
      <c r="E50" s="3" t="s">
        <v>1314</v>
      </c>
      <c r="F50" s="3" t="s">
        <v>1317</v>
      </c>
    </row>
    <row r="51" spans="1:6" ht="16.5" customHeight="1" x14ac:dyDescent="0.3">
      <c r="A51" s="3" t="s">
        <v>1133</v>
      </c>
      <c r="B51" s="3" t="s">
        <v>146</v>
      </c>
      <c r="C51" s="2" t="s">
        <v>253</v>
      </c>
      <c r="D51" s="25">
        <v>2</v>
      </c>
      <c r="E51" s="3" t="s">
        <v>1314</v>
      </c>
      <c r="F51" s="3" t="s">
        <v>1317</v>
      </c>
    </row>
    <row r="52" spans="1:6" ht="16.5" customHeight="1" x14ac:dyDescent="0.3">
      <c r="A52" s="3" t="s">
        <v>1133</v>
      </c>
      <c r="B52" s="3" t="s">
        <v>146</v>
      </c>
      <c r="C52" s="2" t="s">
        <v>254</v>
      </c>
      <c r="D52" s="25">
        <v>2</v>
      </c>
      <c r="E52" s="3" t="s">
        <v>1314</v>
      </c>
      <c r="F52" s="3" t="s">
        <v>1317</v>
      </c>
    </row>
    <row r="53" spans="1:6" ht="16.5" customHeight="1" x14ac:dyDescent="0.3">
      <c r="A53" s="3" t="s">
        <v>1133</v>
      </c>
      <c r="B53" s="3" t="s">
        <v>146</v>
      </c>
      <c r="C53" s="2" t="s">
        <v>255</v>
      </c>
      <c r="D53" s="25">
        <v>2</v>
      </c>
      <c r="E53" s="3" t="s">
        <v>1314</v>
      </c>
      <c r="F53" s="3" t="s">
        <v>1317</v>
      </c>
    </row>
    <row r="54" spans="1:6" ht="16.5" customHeight="1" x14ac:dyDescent="0.3">
      <c r="A54" s="3" t="s">
        <v>1133</v>
      </c>
      <c r="B54" s="3" t="s">
        <v>146</v>
      </c>
      <c r="C54" s="2" t="s">
        <v>256</v>
      </c>
      <c r="D54" s="25">
        <v>1</v>
      </c>
      <c r="E54" s="3" t="s">
        <v>1314</v>
      </c>
      <c r="F54" s="3" t="s">
        <v>1317</v>
      </c>
    </row>
    <row r="55" spans="1:6" ht="16.5" customHeight="1" x14ac:dyDescent="0.3">
      <c r="A55" s="3" t="s">
        <v>1133</v>
      </c>
      <c r="B55" s="3" t="s">
        <v>146</v>
      </c>
      <c r="C55" s="6" t="s">
        <v>257</v>
      </c>
      <c r="D55" s="25">
        <v>2</v>
      </c>
      <c r="E55" s="3" t="s">
        <v>1314</v>
      </c>
      <c r="F55" s="3" t="s">
        <v>1317</v>
      </c>
    </row>
    <row r="56" spans="1:6" ht="16.5" customHeight="1" x14ac:dyDescent="0.3">
      <c r="A56" s="3" t="s">
        <v>1133</v>
      </c>
      <c r="B56" s="3" t="s">
        <v>146</v>
      </c>
      <c r="C56" s="2" t="s">
        <v>258</v>
      </c>
      <c r="D56" s="25">
        <v>1</v>
      </c>
      <c r="E56" s="3" t="s">
        <v>1314</v>
      </c>
      <c r="F56" s="3" t="s">
        <v>1317</v>
      </c>
    </row>
    <row r="57" spans="1:6" ht="16.5" customHeight="1" x14ac:dyDescent="0.3">
      <c r="A57" s="3" t="s">
        <v>1133</v>
      </c>
      <c r="B57" s="3" t="s">
        <v>146</v>
      </c>
      <c r="C57" s="6" t="s">
        <v>265</v>
      </c>
      <c r="D57" s="25">
        <v>2</v>
      </c>
      <c r="E57" s="3" t="s">
        <v>1314</v>
      </c>
      <c r="F57" s="3" t="s">
        <v>1317</v>
      </c>
    </row>
    <row r="58" spans="1:6" ht="16.5" customHeight="1" x14ac:dyDescent="0.3">
      <c r="A58" s="3" t="s">
        <v>1133</v>
      </c>
      <c r="B58" s="3" t="s">
        <v>146</v>
      </c>
      <c r="C58" s="6" t="s">
        <v>266</v>
      </c>
      <c r="D58" s="25">
        <v>2</v>
      </c>
      <c r="E58" s="3" t="s">
        <v>1314</v>
      </c>
      <c r="F58" s="3" t="s">
        <v>1317</v>
      </c>
    </row>
    <row r="59" spans="1:6" ht="16.5" customHeight="1" x14ac:dyDescent="0.3">
      <c r="A59" s="3" t="s">
        <v>1133</v>
      </c>
      <c r="B59" s="3" t="s">
        <v>146</v>
      </c>
      <c r="C59" s="6" t="s">
        <v>271</v>
      </c>
      <c r="D59" s="25">
        <v>2</v>
      </c>
      <c r="E59" s="3" t="s">
        <v>1314</v>
      </c>
      <c r="F59" s="3" t="s">
        <v>1317</v>
      </c>
    </row>
    <row r="60" spans="1:6" ht="16.5" customHeight="1" x14ac:dyDescent="0.3">
      <c r="A60" s="3" t="s">
        <v>1133</v>
      </c>
      <c r="B60" s="3" t="s">
        <v>146</v>
      </c>
      <c r="C60" s="2" t="s">
        <v>272</v>
      </c>
      <c r="D60" s="25">
        <v>2</v>
      </c>
      <c r="E60" s="3" t="s">
        <v>1314</v>
      </c>
      <c r="F60" s="3" t="s">
        <v>1317</v>
      </c>
    </row>
    <row r="61" spans="1:6" ht="16.5" customHeight="1" x14ac:dyDescent="0.3">
      <c r="A61" s="3" t="s">
        <v>1133</v>
      </c>
      <c r="B61" s="3" t="s">
        <v>146</v>
      </c>
      <c r="C61" s="2" t="s">
        <v>274</v>
      </c>
      <c r="D61" s="25">
        <v>2</v>
      </c>
      <c r="E61" s="3" t="s">
        <v>1314</v>
      </c>
      <c r="F61" s="3" t="s">
        <v>1317</v>
      </c>
    </row>
    <row r="62" spans="1:6" ht="16.5" customHeight="1" x14ac:dyDescent="0.3">
      <c r="A62" s="3" t="s">
        <v>1133</v>
      </c>
      <c r="B62" s="3" t="s">
        <v>146</v>
      </c>
      <c r="C62" s="2" t="s">
        <v>275</v>
      </c>
      <c r="D62" s="25">
        <v>2</v>
      </c>
      <c r="E62" s="3" t="s">
        <v>1314</v>
      </c>
      <c r="F62" s="3" t="s">
        <v>1317</v>
      </c>
    </row>
    <row r="63" spans="1:6" ht="16.5" customHeight="1" x14ac:dyDescent="0.3">
      <c r="A63" s="3" t="s">
        <v>1133</v>
      </c>
      <c r="B63" s="3" t="s">
        <v>146</v>
      </c>
      <c r="C63" s="6" t="s">
        <v>276</v>
      </c>
      <c r="D63" s="25">
        <v>2</v>
      </c>
      <c r="E63" s="3" t="s">
        <v>1314</v>
      </c>
      <c r="F63" s="3" t="s">
        <v>1317</v>
      </c>
    </row>
    <row r="64" spans="1:6" ht="16.5" customHeight="1" x14ac:dyDescent="0.3">
      <c r="A64" s="3" t="s">
        <v>1133</v>
      </c>
      <c r="B64" s="3" t="s">
        <v>146</v>
      </c>
      <c r="C64" s="2" t="s">
        <v>277</v>
      </c>
      <c r="D64" s="25">
        <v>2</v>
      </c>
      <c r="E64" s="3" t="s">
        <v>1314</v>
      </c>
      <c r="F64" s="3" t="s">
        <v>1317</v>
      </c>
    </row>
    <row r="65" spans="1:6" ht="16.5" customHeight="1" x14ac:dyDescent="0.3">
      <c r="A65" s="3" t="s">
        <v>1135</v>
      </c>
      <c r="B65" s="3" t="s">
        <v>148</v>
      </c>
      <c r="C65" s="6" t="s">
        <v>278</v>
      </c>
      <c r="D65" s="25">
        <v>2</v>
      </c>
      <c r="E65" s="3" t="s">
        <v>1314</v>
      </c>
      <c r="F65" s="3" t="s">
        <v>1317</v>
      </c>
    </row>
    <row r="66" spans="1:6" ht="16.5" customHeight="1" x14ac:dyDescent="0.3">
      <c r="A66" s="3" t="s">
        <v>1133</v>
      </c>
      <c r="B66" s="3" t="s">
        <v>146</v>
      </c>
      <c r="C66" s="6" t="s">
        <v>279</v>
      </c>
      <c r="D66" s="25">
        <v>2</v>
      </c>
      <c r="E66" s="3" t="s">
        <v>1314</v>
      </c>
      <c r="F66" s="3" t="s">
        <v>1317</v>
      </c>
    </row>
    <row r="67" spans="1:6" ht="16.5" customHeight="1" x14ac:dyDescent="0.3">
      <c r="A67" s="3" t="s">
        <v>1133</v>
      </c>
      <c r="B67" s="3" t="s">
        <v>146</v>
      </c>
      <c r="C67" s="6" t="s">
        <v>280</v>
      </c>
      <c r="D67" s="25">
        <v>2</v>
      </c>
      <c r="E67" s="3" t="s">
        <v>1314</v>
      </c>
      <c r="F67" s="3" t="s">
        <v>1317</v>
      </c>
    </row>
    <row r="68" spans="1:6" ht="16.5" customHeight="1" x14ac:dyDescent="0.3">
      <c r="A68" s="3" t="s">
        <v>1133</v>
      </c>
      <c r="B68" s="3" t="s">
        <v>146</v>
      </c>
      <c r="C68" s="2" t="s">
        <v>281</v>
      </c>
      <c r="D68" s="25">
        <v>2</v>
      </c>
      <c r="E68" s="3" t="s">
        <v>1314</v>
      </c>
      <c r="F68" s="3" t="s">
        <v>1317</v>
      </c>
    </row>
    <row r="69" spans="1:6" ht="16.5" customHeight="1" x14ac:dyDescent="0.3">
      <c r="A69" s="3" t="s">
        <v>1133</v>
      </c>
      <c r="B69" s="3" t="s">
        <v>146</v>
      </c>
      <c r="C69" s="2" t="s">
        <v>285</v>
      </c>
      <c r="D69" s="25">
        <v>2</v>
      </c>
      <c r="E69" s="3" t="s">
        <v>1314</v>
      </c>
      <c r="F69" s="3" t="s">
        <v>1317</v>
      </c>
    </row>
    <row r="70" spans="1:6" ht="16.5" customHeight="1" x14ac:dyDescent="0.3">
      <c r="A70" s="3" t="s">
        <v>1133</v>
      </c>
      <c r="B70" s="3" t="s">
        <v>146</v>
      </c>
      <c r="C70" s="2" t="s">
        <v>287</v>
      </c>
      <c r="D70" s="25">
        <v>2</v>
      </c>
      <c r="E70" s="3" t="s">
        <v>1314</v>
      </c>
      <c r="F70" s="3" t="s">
        <v>1317</v>
      </c>
    </row>
    <row r="71" spans="1:6" ht="16.5" customHeight="1" x14ac:dyDescent="0.3">
      <c r="A71" s="3" t="s">
        <v>1133</v>
      </c>
      <c r="B71" s="3" t="s">
        <v>146</v>
      </c>
      <c r="C71" s="6" t="s">
        <v>288</v>
      </c>
      <c r="D71" s="25">
        <v>2</v>
      </c>
      <c r="E71" s="3" t="s">
        <v>1314</v>
      </c>
      <c r="F71" s="3" t="s">
        <v>1317</v>
      </c>
    </row>
    <row r="72" spans="1:6" ht="16.5" customHeight="1" x14ac:dyDescent="0.3">
      <c r="A72" s="3" t="s">
        <v>1135</v>
      </c>
      <c r="B72" s="3" t="s">
        <v>148</v>
      </c>
      <c r="C72" s="6" t="s">
        <v>292</v>
      </c>
      <c r="D72" s="25">
        <v>2</v>
      </c>
      <c r="E72" s="3" t="s">
        <v>1314</v>
      </c>
      <c r="F72" s="3" t="s">
        <v>1317</v>
      </c>
    </row>
    <row r="73" spans="1:6" ht="16.5" customHeight="1" x14ac:dyDescent="0.3">
      <c r="A73" s="3" t="s">
        <v>1133</v>
      </c>
      <c r="B73" s="3" t="s">
        <v>146</v>
      </c>
      <c r="C73" s="2" t="s">
        <v>293</v>
      </c>
      <c r="D73" s="25">
        <v>2</v>
      </c>
      <c r="E73" s="3" t="s">
        <v>1314</v>
      </c>
      <c r="F73" s="3" t="s">
        <v>1317</v>
      </c>
    </row>
    <row r="74" spans="1:6" ht="16.5" customHeight="1" x14ac:dyDescent="0.3">
      <c r="A74" s="3" t="s">
        <v>1133</v>
      </c>
      <c r="B74" s="3" t="s">
        <v>146</v>
      </c>
      <c r="C74" s="2" t="s">
        <v>295</v>
      </c>
      <c r="D74" s="25">
        <v>2</v>
      </c>
      <c r="E74" s="3" t="s">
        <v>1314</v>
      </c>
      <c r="F74" s="3" t="s">
        <v>1317</v>
      </c>
    </row>
    <row r="75" spans="1:6" ht="16.5" customHeight="1" x14ac:dyDescent="0.3">
      <c r="A75" s="3" t="s">
        <v>1133</v>
      </c>
      <c r="B75" s="3" t="s">
        <v>146</v>
      </c>
      <c r="C75" s="6" t="s">
        <v>296</v>
      </c>
      <c r="D75" s="25">
        <v>2</v>
      </c>
      <c r="E75" s="3" t="s">
        <v>1314</v>
      </c>
      <c r="F75" s="3" t="s">
        <v>1317</v>
      </c>
    </row>
    <row r="76" spans="1:6" ht="16.5" customHeight="1" x14ac:dyDescent="0.3">
      <c r="A76" s="3" t="s">
        <v>1133</v>
      </c>
      <c r="B76" s="3" t="s">
        <v>146</v>
      </c>
      <c r="C76" s="2" t="s">
        <v>298</v>
      </c>
      <c r="D76" s="25">
        <v>2</v>
      </c>
      <c r="E76" s="3" t="s">
        <v>1314</v>
      </c>
      <c r="F76" s="3" t="s">
        <v>1317</v>
      </c>
    </row>
    <row r="77" spans="1:6" ht="16.5" customHeight="1" x14ac:dyDescent="0.3">
      <c r="A77" s="3" t="s">
        <v>1133</v>
      </c>
      <c r="B77" s="3" t="s">
        <v>146</v>
      </c>
      <c r="C77" s="2" t="s">
        <v>300</v>
      </c>
      <c r="D77" s="25">
        <v>2</v>
      </c>
      <c r="E77" s="3" t="s">
        <v>1314</v>
      </c>
      <c r="F77" s="3" t="s">
        <v>1317</v>
      </c>
    </row>
    <row r="78" spans="1:6" ht="16.5" customHeight="1" x14ac:dyDescent="0.3">
      <c r="A78" s="3" t="s">
        <v>1133</v>
      </c>
      <c r="B78" s="3" t="s">
        <v>146</v>
      </c>
      <c r="C78" s="6" t="s">
        <v>303</v>
      </c>
      <c r="D78" s="25">
        <v>2</v>
      </c>
      <c r="E78" s="3" t="s">
        <v>1314</v>
      </c>
      <c r="F78" s="3" t="s">
        <v>1317</v>
      </c>
    </row>
    <row r="79" spans="1:6" ht="16.5" customHeight="1" x14ac:dyDescent="0.3">
      <c r="A79" s="3" t="s">
        <v>1133</v>
      </c>
      <c r="B79" s="3" t="s">
        <v>146</v>
      </c>
      <c r="C79" s="2" t="s">
        <v>304</v>
      </c>
      <c r="D79" s="25">
        <v>2</v>
      </c>
      <c r="E79" s="3" t="s">
        <v>1314</v>
      </c>
      <c r="F79" s="3" t="s">
        <v>1317</v>
      </c>
    </row>
    <row r="80" spans="1:6" ht="16.5" customHeight="1" x14ac:dyDescent="0.3">
      <c r="A80" s="3" t="s">
        <v>1133</v>
      </c>
      <c r="B80" s="3" t="s">
        <v>146</v>
      </c>
      <c r="C80" s="2" t="s">
        <v>305</v>
      </c>
      <c r="D80" s="25">
        <v>2</v>
      </c>
      <c r="E80" s="3" t="s">
        <v>1314</v>
      </c>
      <c r="F80" s="3" t="s">
        <v>1317</v>
      </c>
    </row>
    <row r="81" spans="1:6" ht="16.5" customHeight="1" x14ac:dyDescent="0.3">
      <c r="A81" s="3" t="s">
        <v>1133</v>
      </c>
      <c r="B81" s="3" t="s">
        <v>146</v>
      </c>
      <c r="C81" s="6" t="s">
        <v>308</v>
      </c>
      <c r="D81" s="25">
        <v>2</v>
      </c>
      <c r="E81" s="3" t="s">
        <v>1314</v>
      </c>
      <c r="F81" s="3" t="s">
        <v>1317</v>
      </c>
    </row>
    <row r="82" spans="1:6" ht="16.5" customHeight="1" x14ac:dyDescent="0.3">
      <c r="A82" s="3" t="s">
        <v>1133</v>
      </c>
      <c r="B82" s="3" t="s">
        <v>146</v>
      </c>
      <c r="C82" s="6" t="s">
        <v>309</v>
      </c>
      <c r="D82" s="25">
        <v>2</v>
      </c>
      <c r="E82" s="3" t="s">
        <v>1314</v>
      </c>
      <c r="F82" s="3" t="s">
        <v>1317</v>
      </c>
    </row>
    <row r="83" spans="1:6" ht="16.5" customHeight="1" x14ac:dyDescent="0.3">
      <c r="A83" s="3" t="s">
        <v>1133</v>
      </c>
      <c r="B83" s="3" t="s">
        <v>146</v>
      </c>
      <c r="C83" s="2" t="s">
        <v>310</v>
      </c>
      <c r="D83" s="25">
        <v>2</v>
      </c>
      <c r="E83" s="3" t="s">
        <v>1314</v>
      </c>
      <c r="F83" s="3" t="s">
        <v>1317</v>
      </c>
    </row>
    <row r="84" spans="1:6" ht="16.5" customHeight="1" x14ac:dyDescent="0.3">
      <c r="A84" s="3" t="s">
        <v>1133</v>
      </c>
      <c r="B84" s="3" t="s">
        <v>146</v>
      </c>
      <c r="C84" s="6" t="s">
        <v>313</v>
      </c>
      <c r="D84" s="25">
        <v>2</v>
      </c>
      <c r="E84" s="3" t="s">
        <v>1314</v>
      </c>
      <c r="F84" s="3" t="s">
        <v>1317</v>
      </c>
    </row>
    <row r="85" spans="1:6" ht="16.5" customHeight="1" x14ac:dyDescent="0.3">
      <c r="A85" s="3" t="s">
        <v>1133</v>
      </c>
      <c r="B85" s="3" t="s">
        <v>146</v>
      </c>
      <c r="C85" s="2" t="s">
        <v>314</v>
      </c>
      <c r="D85" s="25">
        <v>2</v>
      </c>
      <c r="E85" s="3" t="s">
        <v>1314</v>
      </c>
      <c r="F85" s="3" t="s">
        <v>1317</v>
      </c>
    </row>
    <row r="86" spans="1:6" ht="16.5" customHeight="1" x14ac:dyDescent="0.3">
      <c r="A86" s="3" t="s">
        <v>1133</v>
      </c>
      <c r="B86" s="3" t="s">
        <v>146</v>
      </c>
      <c r="C86" s="6" t="s">
        <v>321</v>
      </c>
      <c r="D86" s="25">
        <v>2</v>
      </c>
      <c r="E86" s="3" t="s">
        <v>1314</v>
      </c>
      <c r="F86" s="3" t="s">
        <v>1317</v>
      </c>
    </row>
    <row r="87" spans="1:6" ht="16.5" customHeight="1" x14ac:dyDescent="0.3">
      <c r="A87" s="3" t="s">
        <v>1133</v>
      </c>
      <c r="B87" s="3" t="s">
        <v>146</v>
      </c>
      <c r="C87" s="6" t="s">
        <v>323</v>
      </c>
      <c r="D87" s="25">
        <v>2</v>
      </c>
      <c r="E87" s="3" t="s">
        <v>1314</v>
      </c>
      <c r="F87" s="3" t="s">
        <v>1317</v>
      </c>
    </row>
    <row r="88" spans="1:6" ht="16.5" customHeight="1" x14ac:dyDescent="0.3">
      <c r="A88" s="3" t="s">
        <v>1133</v>
      </c>
      <c r="B88" s="3" t="s">
        <v>146</v>
      </c>
      <c r="C88" s="2" t="s">
        <v>324</v>
      </c>
      <c r="D88" s="25">
        <v>2</v>
      </c>
      <c r="E88" s="3" t="s">
        <v>1314</v>
      </c>
      <c r="F88" s="3" t="s">
        <v>1317</v>
      </c>
    </row>
    <row r="89" spans="1:6" ht="16.5" customHeight="1" x14ac:dyDescent="0.3">
      <c r="A89" s="3" t="s">
        <v>1133</v>
      </c>
      <c r="B89" s="3" t="s">
        <v>146</v>
      </c>
      <c r="C89" s="6" t="s">
        <v>329</v>
      </c>
      <c r="D89" s="25">
        <v>2</v>
      </c>
      <c r="E89" s="3" t="s">
        <v>1314</v>
      </c>
      <c r="F89" s="3" t="s">
        <v>1317</v>
      </c>
    </row>
    <row r="90" spans="1:6" ht="16.5" customHeight="1" x14ac:dyDescent="0.3">
      <c r="A90" s="3" t="s">
        <v>1133</v>
      </c>
      <c r="B90" s="3" t="s">
        <v>146</v>
      </c>
      <c r="C90" s="6" t="s">
        <v>330</v>
      </c>
      <c r="D90" s="25">
        <v>2</v>
      </c>
      <c r="E90" s="3" t="s">
        <v>1314</v>
      </c>
      <c r="F90" s="3" t="s">
        <v>1317</v>
      </c>
    </row>
    <row r="91" spans="1:6" ht="16.5" customHeight="1" x14ac:dyDescent="0.3">
      <c r="A91" s="3" t="s">
        <v>1133</v>
      </c>
      <c r="B91" s="3" t="s">
        <v>146</v>
      </c>
      <c r="C91" s="6" t="s">
        <v>331</v>
      </c>
      <c r="D91" s="25">
        <v>2</v>
      </c>
      <c r="E91" s="3" t="s">
        <v>1314</v>
      </c>
      <c r="F91" s="3" t="s">
        <v>1317</v>
      </c>
    </row>
    <row r="92" spans="1:6" ht="16.5" customHeight="1" x14ac:dyDescent="0.3">
      <c r="A92" s="3" t="s">
        <v>1133</v>
      </c>
      <c r="B92" s="3" t="s">
        <v>146</v>
      </c>
      <c r="C92" s="2" t="s">
        <v>332</v>
      </c>
      <c r="D92" s="25">
        <v>2</v>
      </c>
      <c r="E92" s="3" t="s">
        <v>1314</v>
      </c>
      <c r="F92" s="3" t="s">
        <v>1317</v>
      </c>
    </row>
    <row r="93" spans="1:6" ht="16.5" customHeight="1" x14ac:dyDescent="0.3">
      <c r="A93" s="3" t="s">
        <v>1133</v>
      </c>
      <c r="B93" s="3" t="s">
        <v>146</v>
      </c>
      <c r="C93" s="4" t="s">
        <v>337</v>
      </c>
      <c r="D93" s="25">
        <v>2</v>
      </c>
      <c r="E93" s="3" t="s">
        <v>1314</v>
      </c>
      <c r="F93" s="3" t="s">
        <v>1317</v>
      </c>
    </row>
    <row r="94" spans="1:6" ht="16.5" customHeight="1" x14ac:dyDescent="0.3">
      <c r="A94" s="3" t="s">
        <v>1133</v>
      </c>
      <c r="B94" s="3" t="s">
        <v>146</v>
      </c>
      <c r="C94" s="2" t="s">
        <v>338</v>
      </c>
      <c r="D94" s="25">
        <v>2</v>
      </c>
      <c r="E94" s="3" t="s">
        <v>1314</v>
      </c>
      <c r="F94" s="3" t="s">
        <v>1317</v>
      </c>
    </row>
    <row r="95" spans="1:6" ht="16.5" customHeight="1" x14ac:dyDescent="0.3">
      <c r="A95" s="3" t="s">
        <v>1133</v>
      </c>
      <c r="B95" s="3" t="s">
        <v>146</v>
      </c>
      <c r="C95" s="2" t="s">
        <v>339</v>
      </c>
      <c r="D95" s="25">
        <v>2</v>
      </c>
      <c r="E95" s="3" t="s">
        <v>1314</v>
      </c>
      <c r="F95" s="3" t="s">
        <v>1317</v>
      </c>
    </row>
    <row r="96" spans="1:6" ht="16.5" customHeight="1" x14ac:dyDescent="0.3">
      <c r="A96" s="3" t="s">
        <v>1133</v>
      </c>
      <c r="B96" s="3" t="s">
        <v>146</v>
      </c>
      <c r="C96" s="2" t="s">
        <v>340</v>
      </c>
      <c r="D96" s="25">
        <v>2</v>
      </c>
      <c r="E96" s="3" t="s">
        <v>1314</v>
      </c>
      <c r="F96" s="3" t="s">
        <v>1317</v>
      </c>
    </row>
    <row r="97" spans="1:6" ht="16.5" customHeight="1" x14ac:dyDescent="0.3">
      <c r="A97" s="3" t="s">
        <v>1133</v>
      </c>
      <c r="B97" s="3" t="s">
        <v>146</v>
      </c>
      <c r="C97" s="6" t="s">
        <v>341</v>
      </c>
      <c r="D97" s="25">
        <v>2</v>
      </c>
      <c r="E97" s="3" t="s">
        <v>1314</v>
      </c>
      <c r="F97" s="3" t="s">
        <v>1317</v>
      </c>
    </row>
    <row r="98" spans="1:6" ht="16.5" customHeight="1" x14ac:dyDescent="0.3">
      <c r="A98" s="3" t="s">
        <v>1133</v>
      </c>
      <c r="B98" s="3" t="s">
        <v>146</v>
      </c>
      <c r="C98" s="6" t="s">
        <v>343</v>
      </c>
      <c r="D98" s="25">
        <v>2</v>
      </c>
      <c r="E98" s="3" t="s">
        <v>1314</v>
      </c>
      <c r="F98" s="3" t="s">
        <v>1317</v>
      </c>
    </row>
    <row r="99" spans="1:6" ht="16.5" customHeight="1" x14ac:dyDescent="0.3">
      <c r="A99" s="3" t="s">
        <v>1133</v>
      </c>
      <c r="B99" s="3" t="s">
        <v>146</v>
      </c>
      <c r="C99" s="6" t="s">
        <v>345</v>
      </c>
      <c r="D99" s="25">
        <v>2</v>
      </c>
      <c r="E99" s="3" t="s">
        <v>1314</v>
      </c>
      <c r="F99" s="3" t="s">
        <v>1317</v>
      </c>
    </row>
    <row r="100" spans="1:6" ht="16.5" customHeight="1" x14ac:dyDescent="0.3">
      <c r="A100" s="3" t="s">
        <v>1133</v>
      </c>
      <c r="B100" s="3" t="s">
        <v>146</v>
      </c>
      <c r="C100" s="6" t="s">
        <v>346</v>
      </c>
      <c r="D100" s="25">
        <v>2</v>
      </c>
      <c r="E100" s="3" t="s">
        <v>1314</v>
      </c>
      <c r="F100" s="3" t="s">
        <v>1317</v>
      </c>
    </row>
    <row r="101" spans="1:6" ht="16.5" customHeight="1" x14ac:dyDescent="0.3">
      <c r="A101" s="3" t="s">
        <v>1133</v>
      </c>
      <c r="B101" s="3" t="s">
        <v>146</v>
      </c>
      <c r="C101" s="6" t="s">
        <v>347</v>
      </c>
      <c r="D101" s="25">
        <v>2</v>
      </c>
      <c r="E101" s="3" t="s">
        <v>1314</v>
      </c>
      <c r="F101" s="3" t="s">
        <v>1317</v>
      </c>
    </row>
    <row r="102" spans="1:6" ht="16.5" customHeight="1" x14ac:dyDescent="0.3">
      <c r="A102" s="3" t="s">
        <v>1133</v>
      </c>
      <c r="B102" s="3" t="s">
        <v>146</v>
      </c>
      <c r="C102" s="6" t="s">
        <v>351</v>
      </c>
      <c r="D102" s="25">
        <v>2</v>
      </c>
      <c r="E102" s="3" t="s">
        <v>1314</v>
      </c>
      <c r="F102" s="3" t="s">
        <v>1317</v>
      </c>
    </row>
    <row r="103" spans="1:6" ht="16.5" customHeight="1" x14ac:dyDescent="0.3">
      <c r="A103" s="3" t="s">
        <v>1133</v>
      </c>
      <c r="B103" s="3" t="s">
        <v>146</v>
      </c>
      <c r="C103" s="2" t="s">
        <v>352</v>
      </c>
      <c r="D103" s="25">
        <v>2</v>
      </c>
      <c r="E103" s="3" t="s">
        <v>1314</v>
      </c>
      <c r="F103" s="3" t="s">
        <v>1317</v>
      </c>
    </row>
    <row r="104" spans="1:6" ht="16.5" customHeight="1" x14ac:dyDescent="0.3">
      <c r="A104" s="3" t="s">
        <v>1133</v>
      </c>
      <c r="B104" s="3" t="s">
        <v>146</v>
      </c>
      <c r="C104" s="4" t="s">
        <v>353</v>
      </c>
      <c r="D104" s="25">
        <v>2</v>
      </c>
      <c r="E104" s="3" t="s">
        <v>1314</v>
      </c>
      <c r="F104" s="3" t="s">
        <v>1317</v>
      </c>
    </row>
    <row r="105" spans="1:6" ht="16.5" customHeight="1" x14ac:dyDescent="0.3">
      <c r="A105" s="3" t="s">
        <v>1133</v>
      </c>
      <c r="B105" s="3" t="s">
        <v>146</v>
      </c>
      <c r="C105" s="6" t="s">
        <v>355</v>
      </c>
      <c r="D105" s="25">
        <v>2</v>
      </c>
      <c r="E105" s="3" t="s">
        <v>1314</v>
      </c>
      <c r="F105" s="3" t="s">
        <v>1317</v>
      </c>
    </row>
    <row r="106" spans="1:6" ht="16.5" customHeight="1" x14ac:dyDescent="0.3">
      <c r="A106" s="3" t="s">
        <v>1133</v>
      </c>
      <c r="B106" s="3" t="s">
        <v>146</v>
      </c>
      <c r="C106" s="4" t="s">
        <v>356</v>
      </c>
      <c r="D106" s="25">
        <v>2</v>
      </c>
      <c r="E106" s="3" t="s">
        <v>1314</v>
      </c>
      <c r="F106" s="3" t="s">
        <v>1317</v>
      </c>
    </row>
    <row r="107" spans="1:6" ht="16.5" customHeight="1" x14ac:dyDescent="0.3">
      <c r="A107" s="3" t="s">
        <v>1133</v>
      </c>
      <c r="B107" s="3" t="s">
        <v>146</v>
      </c>
      <c r="C107" s="6" t="s">
        <v>359</v>
      </c>
      <c r="D107" s="25">
        <v>2</v>
      </c>
      <c r="E107" s="3" t="s">
        <v>1314</v>
      </c>
      <c r="F107" s="3" t="s">
        <v>1317</v>
      </c>
    </row>
    <row r="108" spans="1:6" ht="16.5" customHeight="1" x14ac:dyDescent="0.3">
      <c r="A108" s="3" t="s">
        <v>1133</v>
      </c>
      <c r="B108" s="3" t="s">
        <v>146</v>
      </c>
      <c r="C108" s="6" t="s">
        <v>360</v>
      </c>
      <c r="D108" s="25">
        <v>2</v>
      </c>
      <c r="E108" s="3" t="s">
        <v>1314</v>
      </c>
      <c r="F108" s="3" t="s">
        <v>1317</v>
      </c>
    </row>
    <row r="109" spans="1:6" ht="16.5" customHeight="1" x14ac:dyDescent="0.3">
      <c r="A109" s="3" t="s">
        <v>1133</v>
      </c>
      <c r="B109" s="3" t="s">
        <v>146</v>
      </c>
      <c r="C109" s="6" t="s">
        <v>361</v>
      </c>
      <c r="D109" s="25">
        <v>2</v>
      </c>
      <c r="E109" s="3" t="s">
        <v>1314</v>
      </c>
      <c r="F109" s="3" t="s">
        <v>1317</v>
      </c>
    </row>
    <row r="110" spans="1:6" ht="16.5" customHeight="1" x14ac:dyDescent="0.3">
      <c r="A110" s="3" t="s">
        <v>1133</v>
      </c>
      <c r="B110" s="3" t="s">
        <v>146</v>
      </c>
      <c r="C110" s="2" t="s">
        <v>362</v>
      </c>
      <c r="D110" s="25">
        <v>2</v>
      </c>
      <c r="E110" s="3" t="s">
        <v>1314</v>
      </c>
      <c r="F110" s="3" t="s">
        <v>1317</v>
      </c>
    </row>
    <row r="111" spans="1:6" ht="16.5" customHeight="1" x14ac:dyDescent="0.3">
      <c r="A111" s="3" t="s">
        <v>1133</v>
      </c>
      <c r="B111" s="3" t="s">
        <v>146</v>
      </c>
      <c r="C111" s="4" t="s">
        <v>363</v>
      </c>
      <c r="D111" s="25">
        <v>2</v>
      </c>
      <c r="E111" s="3" t="s">
        <v>1314</v>
      </c>
      <c r="F111" s="3" t="s">
        <v>1317</v>
      </c>
    </row>
    <row r="112" spans="1:6" ht="16.5" customHeight="1" x14ac:dyDescent="0.3">
      <c r="A112" s="3" t="s">
        <v>1133</v>
      </c>
      <c r="B112" s="3" t="s">
        <v>146</v>
      </c>
      <c r="C112" s="2" t="s">
        <v>364</v>
      </c>
      <c r="D112" s="25">
        <v>2</v>
      </c>
      <c r="E112" s="3" t="s">
        <v>1314</v>
      </c>
      <c r="F112" s="3" t="s">
        <v>1317</v>
      </c>
    </row>
    <row r="113" spans="1:6" ht="16.5" customHeight="1" x14ac:dyDescent="0.3">
      <c r="A113" s="3" t="s">
        <v>1133</v>
      </c>
      <c r="B113" s="3" t="s">
        <v>146</v>
      </c>
      <c r="C113" s="2" t="s">
        <v>366</v>
      </c>
      <c r="D113" s="25">
        <v>2</v>
      </c>
      <c r="E113" s="3" t="s">
        <v>1314</v>
      </c>
      <c r="F113" s="3" t="s">
        <v>1317</v>
      </c>
    </row>
    <row r="114" spans="1:6" ht="16.5" customHeight="1" x14ac:dyDescent="0.3">
      <c r="A114" s="3" t="s">
        <v>1133</v>
      </c>
      <c r="B114" s="3" t="s">
        <v>146</v>
      </c>
      <c r="C114" s="4" t="s">
        <v>369</v>
      </c>
      <c r="D114" s="25">
        <v>2</v>
      </c>
      <c r="E114" s="3" t="s">
        <v>1314</v>
      </c>
      <c r="F114" s="3" t="s">
        <v>1317</v>
      </c>
    </row>
    <row r="115" spans="1:6" ht="16.5" customHeight="1" x14ac:dyDescent="0.3">
      <c r="A115" s="3" t="s">
        <v>1133</v>
      </c>
      <c r="B115" s="3" t="s">
        <v>146</v>
      </c>
      <c r="C115" s="6" t="s">
        <v>373</v>
      </c>
      <c r="D115" s="25">
        <v>2</v>
      </c>
      <c r="E115" s="3" t="s">
        <v>1314</v>
      </c>
      <c r="F115" s="3" t="s">
        <v>1317</v>
      </c>
    </row>
    <row r="116" spans="1:6" ht="16.5" customHeight="1" x14ac:dyDescent="0.3">
      <c r="A116" s="3" t="s">
        <v>1133</v>
      </c>
      <c r="B116" s="3" t="s">
        <v>146</v>
      </c>
      <c r="C116" s="2" t="s">
        <v>374</v>
      </c>
      <c r="D116" s="25">
        <v>2</v>
      </c>
      <c r="E116" s="3" t="s">
        <v>1314</v>
      </c>
      <c r="F116" s="3" t="s">
        <v>1317</v>
      </c>
    </row>
    <row r="117" spans="1:6" ht="16.5" customHeight="1" x14ac:dyDescent="0.3">
      <c r="A117" s="3" t="s">
        <v>1133</v>
      </c>
      <c r="B117" s="3" t="s">
        <v>146</v>
      </c>
      <c r="C117" s="2" t="s">
        <v>377</v>
      </c>
      <c r="D117" s="25">
        <v>2</v>
      </c>
      <c r="E117" s="3" t="s">
        <v>1314</v>
      </c>
      <c r="F117" s="3" t="s">
        <v>1317</v>
      </c>
    </row>
    <row r="118" spans="1:6" ht="16.5" customHeight="1" x14ac:dyDescent="0.3">
      <c r="A118" s="3" t="s">
        <v>1133</v>
      </c>
      <c r="B118" s="3" t="s">
        <v>146</v>
      </c>
      <c r="C118" s="6" t="s">
        <v>378</v>
      </c>
      <c r="D118" s="25">
        <v>2</v>
      </c>
      <c r="E118" s="3" t="s">
        <v>1314</v>
      </c>
      <c r="F118" s="3" t="s">
        <v>1317</v>
      </c>
    </row>
    <row r="119" spans="1:6" ht="16.5" customHeight="1" x14ac:dyDescent="0.3">
      <c r="A119" s="3" t="s">
        <v>1133</v>
      </c>
      <c r="B119" s="3" t="s">
        <v>146</v>
      </c>
      <c r="C119" s="2" t="s">
        <v>381</v>
      </c>
      <c r="D119" s="25">
        <v>2</v>
      </c>
      <c r="E119" s="3" t="s">
        <v>1314</v>
      </c>
      <c r="F119" s="3" t="s">
        <v>1317</v>
      </c>
    </row>
    <row r="120" spans="1:6" ht="16.5" customHeight="1" x14ac:dyDescent="0.3">
      <c r="A120" s="3" t="s">
        <v>1133</v>
      </c>
      <c r="B120" s="3" t="s">
        <v>146</v>
      </c>
      <c r="C120" s="2" t="s">
        <v>382</v>
      </c>
      <c r="D120" s="25">
        <v>2</v>
      </c>
      <c r="E120" s="3" t="s">
        <v>1314</v>
      </c>
      <c r="F120" s="3" t="s">
        <v>1317</v>
      </c>
    </row>
    <row r="121" spans="1:6" ht="16.5" customHeight="1" x14ac:dyDescent="0.3">
      <c r="A121" s="3" t="s">
        <v>1133</v>
      </c>
      <c r="B121" s="3" t="s">
        <v>146</v>
      </c>
      <c r="C121" s="6" t="s">
        <v>384</v>
      </c>
      <c r="D121" s="25">
        <v>2</v>
      </c>
      <c r="E121" s="3" t="s">
        <v>1314</v>
      </c>
      <c r="F121" s="3" t="s">
        <v>1317</v>
      </c>
    </row>
    <row r="122" spans="1:6" ht="16.5" customHeight="1" x14ac:dyDescent="0.3">
      <c r="A122" s="3" t="s">
        <v>1133</v>
      </c>
      <c r="B122" s="3" t="s">
        <v>146</v>
      </c>
      <c r="C122" s="2" t="s">
        <v>385</v>
      </c>
      <c r="D122" s="25">
        <v>2</v>
      </c>
      <c r="E122" s="3" t="s">
        <v>1314</v>
      </c>
      <c r="F122" s="3" t="s">
        <v>1317</v>
      </c>
    </row>
    <row r="123" spans="1:6" ht="16.5" customHeight="1" x14ac:dyDescent="0.3">
      <c r="A123" s="3" t="s">
        <v>1133</v>
      </c>
      <c r="B123" s="3" t="s">
        <v>146</v>
      </c>
      <c r="C123" s="6" t="s">
        <v>386</v>
      </c>
      <c r="D123" s="25">
        <v>1</v>
      </c>
      <c r="E123" s="3" t="s">
        <v>1314</v>
      </c>
      <c r="F123" s="3" t="s">
        <v>1317</v>
      </c>
    </row>
    <row r="124" spans="1:6" ht="16.5" customHeight="1" x14ac:dyDescent="0.3">
      <c r="A124" s="3" t="s">
        <v>1133</v>
      </c>
      <c r="B124" s="3" t="s">
        <v>146</v>
      </c>
      <c r="C124" s="6" t="s">
        <v>388</v>
      </c>
      <c r="D124" s="25">
        <v>1</v>
      </c>
      <c r="E124" s="3" t="s">
        <v>1314</v>
      </c>
      <c r="F124" s="3" t="s">
        <v>1317</v>
      </c>
    </row>
    <row r="125" spans="1:6" ht="16.5" customHeight="1" x14ac:dyDescent="0.3">
      <c r="A125" s="3" t="s">
        <v>1133</v>
      </c>
      <c r="B125" s="3" t="s">
        <v>146</v>
      </c>
      <c r="C125" s="2" t="s">
        <v>391</v>
      </c>
      <c r="D125" s="25">
        <v>2</v>
      </c>
      <c r="E125" s="3" t="s">
        <v>1314</v>
      </c>
      <c r="F125" s="3" t="s">
        <v>1317</v>
      </c>
    </row>
    <row r="126" spans="1:6" ht="16.5" customHeight="1" x14ac:dyDescent="0.3">
      <c r="A126" s="3" t="s">
        <v>1133</v>
      </c>
      <c r="B126" s="3" t="s">
        <v>146</v>
      </c>
      <c r="C126" s="6" t="s">
        <v>394</v>
      </c>
      <c r="D126" s="25">
        <v>2</v>
      </c>
      <c r="E126" s="3" t="s">
        <v>1314</v>
      </c>
      <c r="F126" s="3" t="s">
        <v>1317</v>
      </c>
    </row>
    <row r="127" spans="1:6" ht="16.5" customHeight="1" x14ac:dyDescent="0.3">
      <c r="A127" s="3" t="s">
        <v>1133</v>
      </c>
      <c r="B127" s="3" t="s">
        <v>148</v>
      </c>
      <c r="C127" s="6" t="s">
        <v>395</v>
      </c>
      <c r="D127" s="25">
        <v>2</v>
      </c>
      <c r="E127" s="3" t="s">
        <v>1314</v>
      </c>
      <c r="F127" s="3" t="s">
        <v>1317</v>
      </c>
    </row>
    <row r="128" spans="1:6" ht="16.5" customHeight="1" x14ac:dyDescent="0.3">
      <c r="A128" s="3" t="s">
        <v>1133</v>
      </c>
      <c r="B128" s="3" t="s">
        <v>146</v>
      </c>
      <c r="C128" s="2" t="s">
        <v>397</v>
      </c>
      <c r="D128" s="25">
        <v>2</v>
      </c>
      <c r="E128" s="3" t="s">
        <v>1314</v>
      </c>
      <c r="F128" s="3" t="s">
        <v>1317</v>
      </c>
    </row>
    <row r="129" spans="1:6" ht="16.5" customHeight="1" x14ac:dyDescent="0.3">
      <c r="A129" s="3" t="s">
        <v>1133</v>
      </c>
      <c r="B129" s="3" t="s">
        <v>146</v>
      </c>
      <c r="C129" s="6" t="s">
        <v>398</v>
      </c>
      <c r="D129" s="25">
        <v>2</v>
      </c>
      <c r="E129" s="3" t="s">
        <v>1314</v>
      </c>
      <c r="F129" s="3" t="s">
        <v>1317</v>
      </c>
    </row>
    <row r="130" spans="1:6" ht="16.5" customHeight="1" x14ac:dyDescent="0.3">
      <c r="A130" s="3" t="s">
        <v>1133</v>
      </c>
      <c r="B130" s="3" t="s">
        <v>146</v>
      </c>
      <c r="C130" s="6" t="s">
        <v>401</v>
      </c>
      <c r="D130" s="25">
        <v>2</v>
      </c>
      <c r="E130" s="3" t="s">
        <v>1314</v>
      </c>
      <c r="F130" s="3" t="s">
        <v>1317</v>
      </c>
    </row>
    <row r="131" spans="1:6" ht="16.5" customHeight="1" x14ac:dyDescent="0.3">
      <c r="A131" s="3" t="s">
        <v>1133</v>
      </c>
      <c r="B131" s="3" t="s">
        <v>146</v>
      </c>
      <c r="C131" s="6" t="s">
        <v>402</v>
      </c>
      <c r="D131" s="25">
        <v>2</v>
      </c>
      <c r="E131" s="3" t="s">
        <v>1314</v>
      </c>
      <c r="F131" s="3" t="s">
        <v>1317</v>
      </c>
    </row>
    <row r="132" spans="1:6" ht="16.5" customHeight="1" x14ac:dyDescent="0.3">
      <c r="A132" s="3" t="s">
        <v>1133</v>
      </c>
      <c r="B132" s="3" t="s">
        <v>146</v>
      </c>
      <c r="C132" s="6" t="s">
        <v>404</v>
      </c>
      <c r="D132" s="25">
        <v>2</v>
      </c>
      <c r="E132" s="3" t="s">
        <v>1314</v>
      </c>
      <c r="F132" s="3" t="s">
        <v>1317</v>
      </c>
    </row>
    <row r="133" spans="1:6" ht="16.5" customHeight="1" x14ac:dyDescent="0.3">
      <c r="A133" s="3" t="s">
        <v>1133</v>
      </c>
      <c r="B133" s="3" t="s">
        <v>146</v>
      </c>
      <c r="C133" s="2" t="s">
        <v>405</v>
      </c>
      <c r="D133" s="25">
        <v>2</v>
      </c>
      <c r="E133" s="3" t="s">
        <v>1314</v>
      </c>
      <c r="F133" s="3" t="s">
        <v>1317</v>
      </c>
    </row>
    <row r="134" spans="1:6" ht="16.5" customHeight="1" x14ac:dyDescent="0.3">
      <c r="A134" s="3" t="s">
        <v>1133</v>
      </c>
      <c r="B134" s="3" t="s">
        <v>146</v>
      </c>
      <c r="C134" s="2" t="s">
        <v>406</v>
      </c>
      <c r="D134" s="25">
        <v>2</v>
      </c>
      <c r="E134" s="3" t="s">
        <v>1314</v>
      </c>
      <c r="F134" s="3" t="s">
        <v>1317</v>
      </c>
    </row>
    <row r="135" spans="1:6" ht="16.5" customHeight="1" x14ac:dyDescent="0.3">
      <c r="A135" s="3" t="s">
        <v>1133</v>
      </c>
      <c r="B135" s="3" t="s">
        <v>146</v>
      </c>
      <c r="C135" s="2" t="s">
        <v>407</v>
      </c>
      <c r="D135" s="25">
        <v>2</v>
      </c>
      <c r="E135" s="3" t="s">
        <v>1314</v>
      </c>
      <c r="F135" s="3" t="s">
        <v>1317</v>
      </c>
    </row>
    <row r="136" spans="1:6" ht="16.5" customHeight="1" x14ac:dyDescent="0.3">
      <c r="A136" s="3" t="s">
        <v>1133</v>
      </c>
      <c r="B136" s="3" t="s">
        <v>146</v>
      </c>
      <c r="C136" s="2" t="s">
        <v>410</v>
      </c>
      <c r="D136" s="25">
        <v>2</v>
      </c>
      <c r="E136" s="3" t="s">
        <v>1314</v>
      </c>
      <c r="F136" s="3" t="s">
        <v>1317</v>
      </c>
    </row>
    <row r="137" spans="1:6" ht="16.5" customHeight="1" x14ac:dyDescent="0.3">
      <c r="A137" s="3" t="s">
        <v>1133</v>
      </c>
      <c r="B137" s="3" t="s">
        <v>146</v>
      </c>
      <c r="C137" s="6" t="s">
        <v>411</v>
      </c>
      <c r="D137" s="25">
        <v>2</v>
      </c>
      <c r="E137" s="3" t="s">
        <v>1314</v>
      </c>
      <c r="F137" s="3" t="s">
        <v>1317</v>
      </c>
    </row>
    <row r="138" spans="1:6" ht="16.5" customHeight="1" x14ac:dyDescent="0.3">
      <c r="A138" s="3" t="s">
        <v>1135</v>
      </c>
      <c r="B138" s="3" t="s">
        <v>148</v>
      </c>
      <c r="C138" s="6" t="s">
        <v>412</v>
      </c>
      <c r="D138" s="25">
        <v>2</v>
      </c>
      <c r="E138" s="3" t="s">
        <v>1314</v>
      </c>
      <c r="F138" s="3" t="s">
        <v>1317</v>
      </c>
    </row>
    <row r="139" spans="1:6" ht="16.5" customHeight="1" x14ac:dyDescent="0.3">
      <c r="A139" s="3" t="s">
        <v>1133</v>
      </c>
      <c r="B139" s="3" t="s">
        <v>146</v>
      </c>
      <c r="C139" s="6" t="s">
        <v>413</v>
      </c>
      <c r="D139" s="25">
        <v>2</v>
      </c>
      <c r="E139" s="3" t="s">
        <v>1314</v>
      </c>
      <c r="F139" s="3" t="s">
        <v>1317</v>
      </c>
    </row>
    <row r="140" spans="1:6" ht="16.5" customHeight="1" x14ac:dyDescent="0.3">
      <c r="A140" s="3" t="s">
        <v>1133</v>
      </c>
      <c r="B140" s="3" t="s">
        <v>146</v>
      </c>
      <c r="C140" s="6" t="s">
        <v>414</v>
      </c>
      <c r="D140" s="25">
        <v>2</v>
      </c>
      <c r="E140" s="3" t="s">
        <v>1314</v>
      </c>
      <c r="F140" s="3" t="s">
        <v>1317</v>
      </c>
    </row>
    <row r="141" spans="1:6" ht="16.5" customHeight="1" x14ac:dyDescent="0.3">
      <c r="A141" s="3" t="s">
        <v>1133</v>
      </c>
      <c r="B141" s="3" t="s">
        <v>146</v>
      </c>
      <c r="C141" s="6" t="s">
        <v>416</v>
      </c>
      <c r="D141" s="25">
        <v>2</v>
      </c>
      <c r="E141" s="3" t="s">
        <v>1314</v>
      </c>
      <c r="F141" s="3" t="s">
        <v>1317</v>
      </c>
    </row>
    <row r="142" spans="1:6" ht="16.5" customHeight="1" x14ac:dyDescent="0.3">
      <c r="A142" s="3" t="s">
        <v>1133</v>
      </c>
      <c r="B142" s="3" t="s">
        <v>146</v>
      </c>
      <c r="C142" s="2" t="s">
        <v>418</v>
      </c>
      <c r="D142" s="25">
        <v>2</v>
      </c>
      <c r="E142" s="3" t="s">
        <v>1314</v>
      </c>
      <c r="F142" s="3" t="s">
        <v>1317</v>
      </c>
    </row>
    <row r="143" spans="1:6" ht="16.5" customHeight="1" x14ac:dyDescent="0.3">
      <c r="A143" s="3" t="s">
        <v>1133</v>
      </c>
      <c r="B143" s="3" t="s">
        <v>146</v>
      </c>
      <c r="C143" s="6" t="s">
        <v>419</v>
      </c>
      <c r="D143" s="25">
        <v>2</v>
      </c>
      <c r="E143" s="3" t="s">
        <v>1314</v>
      </c>
      <c r="F143" s="3" t="s">
        <v>1317</v>
      </c>
    </row>
    <row r="144" spans="1:6" ht="16.5" customHeight="1" x14ac:dyDescent="0.3">
      <c r="A144" s="3" t="s">
        <v>1133</v>
      </c>
      <c r="B144" s="3" t="s">
        <v>146</v>
      </c>
      <c r="C144" s="2" t="s">
        <v>420</v>
      </c>
      <c r="D144" s="25">
        <v>2</v>
      </c>
      <c r="E144" s="3" t="s">
        <v>1314</v>
      </c>
      <c r="F144" s="3" t="s">
        <v>1317</v>
      </c>
    </row>
    <row r="145" spans="1:6" ht="16.5" customHeight="1" x14ac:dyDescent="0.3">
      <c r="A145" s="3" t="s">
        <v>1133</v>
      </c>
      <c r="B145" s="3" t="s">
        <v>146</v>
      </c>
      <c r="C145" s="2" t="s">
        <v>425</v>
      </c>
      <c r="D145" s="25">
        <v>2</v>
      </c>
      <c r="E145" s="3" t="s">
        <v>1314</v>
      </c>
      <c r="F145" s="3" t="s">
        <v>1317</v>
      </c>
    </row>
    <row r="146" spans="1:6" ht="16.5" customHeight="1" x14ac:dyDescent="0.3">
      <c r="A146" s="3" t="s">
        <v>1133</v>
      </c>
      <c r="B146" s="3" t="s">
        <v>146</v>
      </c>
      <c r="C146" s="2" t="s">
        <v>426</v>
      </c>
      <c r="D146" s="25">
        <v>2</v>
      </c>
      <c r="E146" s="3" t="s">
        <v>1314</v>
      </c>
      <c r="F146" s="3" t="s">
        <v>1317</v>
      </c>
    </row>
    <row r="147" spans="1:6" ht="16.5" customHeight="1" x14ac:dyDescent="0.3">
      <c r="A147" s="3" t="s">
        <v>1133</v>
      </c>
      <c r="B147" s="3" t="s">
        <v>146</v>
      </c>
      <c r="C147" s="2" t="s">
        <v>427</v>
      </c>
      <c r="D147" s="25">
        <v>2</v>
      </c>
      <c r="E147" s="3" t="s">
        <v>1314</v>
      </c>
      <c r="F147" s="3" t="s">
        <v>1317</v>
      </c>
    </row>
    <row r="148" spans="1:6" ht="16.5" customHeight="1" x14ac:dyDescent="0.3">
      <c r="A148" s="3" t="s">
        <v>1133</v>
      </c>
      <c r="B148" s="3" t="s">
        <v>146</v>
      </c>
      <c r="C148" s="2" t="s">
        <v>428</v>
      </c>
      <c r="D148" s="25">
        <v>2</v>
      </c>
      <c r="E148" s="3" t="s">
        <v>1314</v>
      </c>
      <c r="F148" s="3" t="s">
        <v>1317</v>
      </c>
    </row>
    <row r="149" spans="1:6" ht="16.5" customHeight="1" x14ac:dyDescent="0.3">
      <c r="A149" s="3" t="s">
        <v>1133</v>
      </c>
      <c r="B149" s="3" t="s">
        <v>146</v>
      </c>
      <c r="C149" s="6" t="s">
        <v>430</v>
      </c>
      <c r="D149" s="25">
        <v>2</v>
      </c>
      <c r="E149" s="3" t="s">
        <v>1314</v>
      </c>
      <c r="F149" s="3" t="s">
        <v>1317</v>
      </c>
    </row>
    <row r="150" spans="1:6" ht="16.5" customHeight="1" x14ac:dyDescent="0.3">
      <c r="A150" s="3" t="s">
        <v>1133</v>
      </c>
      <c r="B150" s="3" t="s">
        <v>146</v>
      </c>
      <c r="C150" s="6" t="s">
        <v>435</v>
      </c>
      <c r="D150" s="25">
        <v>2</v>
      </c>
      <c r="E150" s="3" t="s">
        <v>1314</v>
      </c>
      <c r="F150" s="3" t="s">
        <v>1317</v>
      </c>
    </row>
    <row r="151" spans="1:6" ht="16.5" customHeight="1" x14ac:dyDescent="0.3">
      <c r="A151" s="3" t="s">
        <v>1133</v>
      </c>
      <c r="B151" s="3" t="s">
        <v>146</v>
      </c>
      <c r="C151" s="6" t="s">
        <v>436</v>
      </c>
      <c r="D151" s="25">
        <v>2</v>
      </c>
      <c r="E151" s="3" t="s">
        <v>1314</v>
      </c>
      <c r="F151" s="3" t="s">
        <v>1317</v>
      </c>
    </row>
    <row r="152" spans="1:6" ht="16.5" customHeight="1" x14ac:dyDescent="0.3">
      <c r="A152" s="3" t="s">
        <v>1133</v>
      </c>
      <c r="B152" s="3" t="s">
        <v>146</v>
      </c>
      <c r="C152" s="6" t="s">
        <v>437</v>
      </c>
      <c r="D152" s="25">
        <v>2</v>
      </c>
      <c r="E152" s="3" t="s">
        <v>1314</v>
      </c>
      <c r="F152" s="3" t="s">
        <v>1317</v>
      </c>
    </row>
    <row r="153" spans="1:6" ht="16.5" customHeight="1" x14ac:dyDescent="0.3">
      <c r="A153" s="3" t="s">
        <v>1133</v>
      </c>
      <c r="B153" s="3" t="s">
        <v>146</v>
      </c>
      <c r="C153" s="4" t="s">
        <v>438</v>
      </c>
      <c r="D153" s="25">
        <v>2</v>
      </c>
      <c r="E153" s="3" t="s">
        <v>1314</v>
      </c>
      <c r="F153" s="3" t="s">
        <v>1317</v>
      </c>
    </row>
    <row r="154" spans="1:6" ht="16.5" customHeight="1" x14ac:dyDescent="0.3">
      <c r="A154" s="3" t="s">
        <v>1133</v>
      </c>
      <c r="B154" s="3" t="s">
        <v>146</v>
      </c>
      <c r="C154" s="2" t="s">
        <v>441</v>
      </c>
      <c r="D154" s="25">
        <v>2</v>
      </c>
      <c r="E154" s="3" t="s">
        <v>1314</v>
      </c>
      <c r="F154" s="3" t="s">
        <v>1317</v>
      </c>
    </row>
    <row r="155" spans="1:6" ht="16.5" customHeight="1" x14ac:dyDescent="0.3">
      <c r="A155" s="3" t="s">
        <v>1133</v>
      </c>
      <c r="B155" s="3" t="s">
        <v>146</v>
      </c>
      <c r="C155" s="6" t="s">
        <v>445</v>
      </c>
      <c r="D155" s="25">
        <v>2</v>
      </c>
      <c r="E155" s="3" t="s">
        <v>1314</v>
      </c>
      <c r="F155" s="3" t="s">
        <v>1317</v>
      </c>
    </row>
    <row r="156" spans="1:6" ht="16.5" customHeight="1" x14ac:dyDescent="0.3">
      <c r="A156" s="3" t="s">
        <v>1133</v>
      </c>
      <c r="B156" s="3" t="s">
        <v>146</v>
      </c>
      <c r="C156" s="6" t="s">
        <v>446</v>
      </c>
      <c r="D156" s="25">
        <v>2</v>
      </c>
      <c r="E156" s="3" t="s">
        <v>1314</v>
      </c>
      <c r="F156" s="3" t="s">
        <v>1317</v>
      </c>
    </row>
    <row r="157" spans="1:6" ht="16.5" customHeight="1" x14ac:dyDescent="0.3">
      <c r="A157" s="3" t="s">
        <v>1133</v>
      </c>
      <c r="B157" s="3" t="s">
        <v>146</v>
      </c>
      <c r="C157" s="6" t="s">
        <v>447</v>
      </c>
      <c r="D157" s="25">
        <v>2</v>
      </c>
      <c r="E157" s="3" t="s">
        <v>1314</v>
      </c>
      <c r="F157" s="3" t="s">
        <v>1317</v>
      </c>
    </row>
    <row r="158" spans="1:6" ht="16.5" customHeight="1" x14ac:dyDescent="0.3">
      <c r="A158" s="3" t="s">
        <v>1133</v>
      </c>
      <c r="B158" s="3" t="s">
        <v>146</v>
      </c>
      <c r="C158" s="6" t="s">
        <v>448</v>
      </c>
      <c r="D158" s="25">
        <v>2</v>
      </c>
      <c r="E158" s="3" t="s">
        <v>1314</v>
      </c>
      <c r="F158" s="3" t="s">
        <v>1317</v>
      </c>
    </row>
    <row r="159" spans="1:6" ht="16.5" customHeight="1" x14ac:dyDescent="0.3">
      <c r="A159" s="3" t="s">
        <v>1133</v>
      </c>
      <c r="B159" s="3" t="s">
        <v>148</v>
      </c>
      <c r="C159" s="6" t="s">
        <v>450</v>
      </c>
      <c r="D159" s="25">
        <v>1</v>
      </c>
      <c r="E159" s="3" t="s">
        <v>1314</v>
      </c>
      <c r="F159" s="3" t="s">
        <v>1317</v>
      </c>
    </row>
    <row r="160" spans="1:6" ht="16.5" customHeight="1" x14ac:dyDescent="0.3">
      <c r="A160" s="3" t="s">
        <v>1133</v>
      </c>
      <c r="B160" s="3" t="s">
        <v>148</v>
      </c>
      <c r="C160" s="6" t="s">
        <v>451</v>
      </c>
      <c r="D160" s="25">
        <v>1</v>
      </c>
      <c r="E160" s="3" t="s">
        <v>1314</v>
      </c>
      <c r="F160" s="3" t="s">
        <v>1317</v>
      </c>
    </row>
    <row r="161" spans="1:6" ht="16.5" customHeight="1" x14ac:dyDescent="0.3">
      <c r="A161" s="3" t="s">
        <v>1133</v>
      </c>
      <c r="B161" s="3" t="s">
        <v>146</v>
      </c>
      <c r="C161" s="6" t="s">
        <v>452</v>
      </c>
      <c r="D161" s="25">
        <v>2</v>
      </c>
      <c r="E161" s="3" t="s">
        <v>1314</v>
      </c>
      <c r="F161" s="3" t="s">
        <v>1317</v>
      </c>
    </row>
    <row r="162" spans="1:6" ht="16.5" customHeight="1" x14ac:dyDescent="0.3">
      <c r="A162" s="3" t="s">
        <v>1133</v>
      </c>
      <c r="B162" s="3" t="s">
        <v>148</v>
      </c>
      <c r="C162" s="6" t="s">
        <v>453</v>
      </c>
      <c r="D162" s="25">
        <v>1</v>
      </c>
      <c r="E162" s="3" t="s">
        <v>1314</v>
      </c>
      <c r="F162" s="3" t="s">
        <v>1317</v>
      </c>
    </row>
    <row r="163" spans="1:6" ht="16.5" customHeight="1" x14ac:dyDescent="0.3">
      <c r="A163" s="3" t="s">
        <v>1133</v>
      </c>
      <c r="B163" s="3" t="s">
        <v>148</v>
      </c>
      <c r="C163" s="4" t="s">
        <v>454</v>
      </c>
      <c r="D163" s="25">
        <v>1</v>
      </c>
      <c r="E163" s="3" t="s">
        <v>1314</v>
      </c>
      <c r="F163" s="3" t="s">
        <v>1317</v>
      </c>
    </row>
    <row r="164" spans="1:6" ht="16.5" customHeight="1" x14ac:dyDescent="0.3">
      <c r="A164" s="3" t="s">
        <v>1133</v>
      </c>
      <c r="B164" s="3" t="s">
        <v>148</v>
      </c>
      <c r="C164" s="4" t="s">
        <v>455</v>
      </c>
      <c r="D164" s="25">
        <v>1</v>
      </c>
      <c r="E164" s="3" t="s">
        <v>1314</v>
      </c>
      <c r="F164" s="3" t="s">
        <v>1317</v>
      </c>
    </row>
    <row r="165" spans="1:6" ht="16.5" customHeight="1" x14ac:dyDescent="0.3">
      <c r="A165" s="3" t="s">
        <v>1133</v>
      </c>
      <c r="B165" s="3" t="s">
        <v>148</v>
      </c>
      <c r="C165" s="4" t="s">
        <v>456</v>
      </c>
      <c r="D165" s="25">
        <v>1</v>
      </c>
      <c r="E165" s="3" t="s">
        <v>1314</v>
      </c>
      <c r="F165" s="3" t="s">
        <v>1317</v>
      </c>
    </row>
    <row r="166" spans="1:6" ht="16.5" customHeight="1" x14ac:dyDescent="0.3">
      <c r="A166" s="3" t="s">
        <v>1133</v>
      </c>
      <c r="B166" s="3" t="s">
        <v>148</v>
      </c>
      <c r="C166" s="6" t="s">
        <v>457</v>
      </c>
      <c r="D166" s="25">
        <v>1</v>
      </c>
      <c r="E166" s="3" t="s">
        <v>1314</v>
      </c>
      <c r="F166" s="3" t="s">
        <v>1317</v>
      </c>
    </row>
    <row r="167" spans="1:6" ht="16.5" customHeight="1" x14ac:dyDescent="0.3">
      <c r="A167" s="3" t="s">
        <v>1133</v>
      </c>
      <c r="B167" s="3" t="s">
        <v>148</v>
      </c>
      <c r="C167" s="4" t="s">
        <v>458</v>
      </c>
      <c r="D167" s="25">
        <v>1</v>
      </c>
      <c r="E167" s="3" t="s">
        <v>1314</v>
      </c>
      <c r="F167" s="3" t="s">
        <v>1317</v>
      </c>
    </row>
    <row r="168" spans="1:6" ht="16.5" customHeight="1" x14ac:dyDescent="0.3">
      <c r="A168" s="3" t="s">
        <v>1133</v>
      </c>
      <c r="B168" s="3" t="s">
        <v>148</v>
      </c>
      <c r="C168" s="4" t="s">
        <v>459</v>
      </c>
      <c r="D168" s="25">
        <v>1</v>
      </c>
      <c r="E168" s="3" t="s">
        <v>1314</v>
      </c>
      <c r="F168" s="3" t="s">
        <v>1317</v>
      </c>
    </row>
    <row r="169" spans="1:6" ht="16.5" customHeight="1" x14ac:dyDescent="0.3">
      <c r="A169" s="3" t="s">
        <v>1133</v>
      </c>
      <c r="B169" s="3" t="s">
        <v>148</v>
      </c>
      <c r="C169" s="4" t="s">
        <v>460</v>
      </c>
      <c r="D169" s="25">
        <v>1</v>
      </c>
      <c r="E169" s="3" t="s">
        <v>1314</v>
      </c>
      <c r="F169" s="3" t="s">
        <v>1317</v>
      </c>
    </row>
    <row r="170" spans="1:6" ht="16.5" customHeight="1" x14ac:dyDescent="0.3">
      <c r="A170" s="3" t="s">
        <v>1133</v>
      </c>
      <c r="B170" s="3" t="s">
        <v>148</v>
      </c>
      <c r="C170" s="4" t="s">
        <v>461</v>
      </c>
      <c r="D170" s="25">
        <v>1</v>
      </c>
      <c r="E170" s="3" t="s">
        <v>1314</v>
      </c>
      <c r="F170" s="3" t="s">
        <v>1317</v>
      </c>
    </row>
    <row r="171" spans="1:6" ht="16.5" customHeight="1" x14ac:dyDescent="0.3">
      <c r="A171" s="3" t="s">
        <v>1133</v>
      </c>
      <c r="B171" s="3" t="s">
        <v>148</v>
      </c>
      <c r="C171" s="4" t="s">
        <v>462</v>
      </c>
      <c r="D171" s="25">
        <v>1</v>
      </c>
      <c r="E171" s="3" t="s">
        <v>1314</v>
      </c>
      <c r="F171" s="3" t="s">
        <v>1317</v>
      </c>
    </row>
    <row r="172" spans="1:6" ht="16.5" customHeight="1" x14ac:dyDescent="0.3">
      <c r="A172" s="3" t="s">
        <v>1133</v>
      </c>
      <c r="B172" s="3" t="s">
        <v>148</v>
      </c>
      <c r="C172" s="4" t="s">
        <v>463</v>
      </c>
      <c r="D172" s="25">
        <v>1</v>
      </c>
      <c r="E172" s="3" t="s">
        <v>1314</v>
      </c>
      <c r="F172" s="3" t="s">
        <v>1317</v>
      </c>
    </row>
    <row r="173" spans="1:6" ht="16.5" customHeight="1" x14ac:dyDescent="0.3">
      <c r="A173" s="3" t="s">
        <v>1133</v>
      </c>
      <c r="B173" s="3" t="s">
        <v>148</v>
      </c>
      <c r="C173" s="4" t="s">
        <v>464</v>
      </c>
      <c r="D173" s="25">
        <v>1</v>
      </c>
      <c r="E173" s="3" t="s">
        <v>1314</v>
      </c>
      <c r="F173" s="3" t="s">
        <v>1317</v>
      </c>
    </row>
    <row r="174" spans="1:6" ht="16.5" customHeight="1" x14ac:dyDescent="0.3">
      <c r="A174" s="3" t="s">
        <v>1133</v>
      </c>
      <c r="B174" s="3" t="s">
        <v>148</v>
      </c>
      <c r="C174" s="6" t="s">
        <v>465</v>
      </c>
      <c r="D174" s="25">
        <v>1</v>
      </c>
      <c r="E174" s="3" t="s">
        <v>1314</v>
      </c>
      <c r="F174" s="3" t="s">
        <v>1317</v>
      </c>
    </row>
    <row r="175" spans="1:6" ht="16.5" customHeight="1" x14ac:dyDescent="0.3">
      <c r="A175" s="3" t="s">
        <v>1133</v>
      </c>
      <c r="B175" s="3" t="s">
        <v>148</v>
      </c>
      <c r="C175" s="6" t="s">
        <v>466</v>
      </c>
      <c r="D175" s="25">
        <v>1</v>
      </c>
      <c r="E175" s="3" t="s">
        <v>1314</v>
      </c>
      <c r="F175" s="3" t="s">
        <v>1317</v>
      </c>
    </row>
    <row r="176" spans="1:6" ht="16.5" customHeight="1" x14ac:dyDescent="0.3">
      <c r="A176" s="3" t="s">
        <v>1133</v>
      </c>
      <c r="B176" s="3" t="s">
        <v>148</v>
      </c>
      <c r="C176" s="6" t="s">
        <v>467</v>
      </c>
      <c r="D176" s="25">
        <v>1</v>
      </c>
      <c r="E176" s="3" t="s">
        <v>1314</v>
      </c>
      <c r="F176" s="3" t="s">
        <v>1317</v>
      </c>
    </row>
    <row r="177" spans="1:6" ht="16.5" customHeight="1" x14ac:dyDescent="0.3">
      <c r="A177" s="3" t="s">
        <v>1133</v>
      </c>
      <c r="B177" s="3" t="s">
        <v>148</v>
      </c>
      <c r="C177" s="6" t="s">
        <v>468</v>
      </c>
      <c r="D177" s="25">
        <v>1</v>
      </c>
      <c r="E177" s="3" t="s">
        <v>1314</v>
      </c>
      <c r="F177" s="3" t="s">
        <v>1317</v>
      </c>
    </row>
    <row r="178" spans="1:6" ht="16.5" customHeight="1" x14ac:dyDescent="0.3">
      <c r="A178" s="3" t="s">
        <v>1133</v>
      </c>
      <c r="B178" s="3" t="s">
        <v>146</v>
      </c>
      <c r="C178" s="2" t="s">
        <v>469</v>
      </c>
      <c r="D178" s="25">
        <v>2</v>
      </c>
      <c r="E178" s="3" t="s">
        <v>1314</v>
      </c>
      <c r="F178" s="3" t="s">
        <v>1317</v>
      </c>
    </row>
    <row r="179" spans="1:6" ht="16.5" customHeight="1" x14ac:dyDescent="0.3">
      <c r="A179" s="3" t="s">
        <v>1133</v>
      </c>
      <c r="B179" s="3" t="s">
        <v>148</v>
      </c>
      <c r="C179" s="6" t="s">
        <v>470</v>
      </c>
      <c r="D179" s="25">
        <v>1</v>
      </c>
      <c r="E179" s="3" t="s">
        <v>1314</v>
      </c>
      <c r="F179" s="3" t="s">
        <v>1317</v>
      </c>
    </row>
    <row r="180" spans="1:6" ht="16.5" customHeight="1" x14ac:dyDescent="0.3">
      <c r="A180" s="3" t="s">
        <v>1133</v>
      </c>
      <c r="B180" s="3" t="s">
        <v>148</v>
      </c>
      <c r="C180" s="4" t="s">
        <v>471</v>
      </c>
      <c r="D180" s="25">
        <v>1</v>
      </c>
      <c r="E180" s="3" t="s">
        <v>1314</v>
      </c>
      <c r="F180" s="3" t="s">
        <v>1317</v>
      </c>
    </row>
    <row r="181" spans="1:6" ht="16.5" customHeight="1" x14ac:dyDescent="0.3">
      <c r="A181" s="3" t="s">
        <v>1133</v>
      </c>
      <c r="B181" s="3" t="s">
        <v>148</v>
      </c>
      <c r="C181" s="4" t="s">
        <v>472</v>
      </c>
      <c r="D181" s="25">
        <v>1</v>
      </c>
      <c r="E181" s="3" t="s">
        <v>1314</v>
      </c>
      <c r="F181" s="3" t="s">
        <v>1317</v>
      </c>
    </row>
    <row r="182" spans="1:6" ht="16.5" customHeight="1" x14ac:dyDescent="0.3">
      <c r="A182" s="3" t="s">
        <v>1133</v>
      </c>
      <c r="B182" s="3" t="s">
        <v>148</v>
      </c>
      <c r="C182" s="4" t="s">
        <v>473</v>
      </c>
      <c r="D182" s="25">
        <v>1</v>
      </c>
      <c r="E182" s="3" t="s">
        <v>1314</v>
      </c>
      <c r="F182" s="3" t="s">
        <v>1317</v>
      </c>
    </row>
    <row r="183" spans="1:6" ht="16.5" customHeight="1" x14ac:dyDescent="0.3">
      <c r="A183" s="3" t="s">
        <v>1133</v>
      </c>
      <c r="B183" s="3" t="s">
        <v>148</v>
      </c>
      <c r="C183" s="6" t="s">
        <v>474</v>
      </c>
      <c r="D183" s="25">
        <v>1</v>
      </c>
      <c r="E183" s="3" t="s">
        <v>1314</v>
      </c>
      <c r="F183" s="3" t="s">
        <v>1317</v>
      </c>
    </row>
    <row r="184" spans="1:6" ht="16.5" customHeight="1" x14ac:dyDescent="0.3">
      <c r="A184" s="3" t="s">
        <v>1133</v>
      </c>
      <c r="B184" s="3" t="s">
        <v>148</v>
      </c>
      <c r="C184" s="6" t="s">
        <v>475</v>
      </c>
      <c r="D184" s="25">
        <v>1</v>
      </c>
      <c r="E184" s="3" t="s">
        <v>1314</v>
      </c>
      <c r="F184" s="3" t="s">
        <v>1317</v>
      </c>
    </row>
    <row r="185" spans="1:6" ht="16.5" customHeight="1" x14ac:dyDescent="0.3">
      <c r="A185" s="3" t="s">
        <v>1133</v>
      </c>
      <c r="B185" s="3" t="s">
        <v>146</v>
      </c>
      <c r="C185" s="6" t="s">
        <v>476</v>
      </c>
      <c r="D185" s="25">
        <v>2</v>
      </c>
      <c r="E185" s="3" t="s">
        <v>1314</v>
      </c>
      <c r="F185" s="3" t="s">
        <v>1317</v>
      </c>
    </row>
    <row r="186" spans="1:6" ht="16.5" customHeight="1" x14ac:dyDescent="0.3">
      <c r="A186" s="3" t="s">
        <v>1133</v>
      </c>
      <c r="B186" s="3" t="s">
        <v>146</v>
      </c>
      <c r="C186" s="6" t="s">
        <v>477</v>
      </c>
      <c r="D186" s="25">
        <v>2</v>
      </c>
      <c r="E186" s="3" t="s">
        <v>1314</v>
      </c>
      <c r="F186" s="3" t="s">
        <v>1317</v>
      </c>
    </row>
    <row r="187" spans="1:6" ht="16.5" customHeight="1" x14ac:dyDescent="0.3">
      <c r="A187" s="3" t="s">
        <v>1133</v>
      </c>
      <c r="B187" s="3" t="s">
        <v>148</v>
      </c>
      <c r="C187" s="6" t="s">
        <v>478</v>
      </c>
      <c r="D187" s="25">
        <v>1</v>
      </c>
      <c r="E187" s="3" t="s">
        <v>1314</v>
      </c>
      <c r="F187" s="3" t="s">
        <v>1317</v>
      </c>
    </row>
    <row r="188" spans="1:6" ht="16.5" customHeight="1" x14ac:dyDescent="0.3">
      <c r="A188" s="3" t="s">
        <v>1133</v>
      </c>
      <c r="B188" s="3" t="s">
        <v>148</v>
      </c>
      <c r="C188" s="6" t="s">
        <v>479</v>
      </c>
      <c r="D188" s="25">
        <v>1</v>
      </c>
      <c r="E188" s="3" t="s">
        <v>1314</v>
      </c>
      <c r="F188" s="3" t="s">
        <v>1317</v>
      </c>
    </row>
    <row r="189" spans="1:6" ht="16.5" customHeight="1" x14ac:dyDescent="0.3">
      <c r="A189" s="3" t="s">
        <v>1133</v>
      </c>
      <c r="B189" s="3" t="s">
        <v>148</v>
      </c>
      <c r="C189" s="6" t="s">
        <v>480</v>
      </c>
      <c r="D189" s="25">
        <v>1</v>
      </c>
      <c r="E189" s="3" t="s">
        <v>1314</v>
      </c>
      <c r="F189" s="3" t="s">
        <v>1317</v>
      </c>
    </row>
    <row r="190" spans="1:6" ht="16.5" customHeight="1" x14ac:dyDescent="0.3">
      <c r="A190" s="3" t="s">
        <v>1133</v>
      </c>
      <c r="B190" s="3" t="s">
        <v>148</v>
      </c>
      <c r="C190" s="4" t="s">
        <v>481</v>
      </c>
      <c r="D190" s="25">
        <v>1</v>
      </c>
      <c r="E190" s="3" t="s">
        <v>1314</v>
      </c>
      <c r="F190" s="3" t="s">
        <v>1317</v>
      </c>
    </row>
    <row r="191" spans="1:6" ht="16.5" customHeight="1" x14ac:dyDescent="0.3">
      <c r="A191" s="3" t="s">
        <v>1133</v>
      </c>
      <c r="B191" s="3" t="s">
        <v>148</v>
      </c>
      <c r="C191" s="6" t="s">
        <v>482</v>
      </c>
      <c r="D191" s="25">
        <v>1</v>
      </c>
      <c r="E191" s="3" t="s">
        <v>1314</v>
      </c>
      <c r="F191" s="3" t="s">
        <v>1317</v>
      </c>
    </row>
    <row r="192" spans="1:6" ht="16.5" customHeight="1" x14ac:dyDescent="0.3">
      <c r="A192" s="3" t="s">
        <v>1133</v>
      </c>
      <c r="B192" s="3" t="s">
        <v>148</v>
      </c>
      <c r="C192" s="6" t="s">
        <v>483</v>
      </c>
      <c r="D192" s="25">
        <v>1</v>
      </c>
      <c r="E192" s="3" t="s">
        <v>1314</v>
      </c>
      <c r="F192" s="3" t="s">
        <v>1317</v>
      </c>
    </row>
    <row r="193" spans="1:6" ht="16.5" customHeight="1" x14ac:dyDescent="0.3">
      <c r="A193" s="3" t="s">
        <v>1133</v>
      </c>
      <c r="B193" s="3" t="s">
        <v>148</v>
      </c>
      <c r="C193" s="6" t="s">
        <v>484</v>
      </c>
      <c r="D193" s="25">
        <v>1</v>
      </c>
      <c r="E193" s="3" t="s">
        <v>1314</v>
      </c>
      <c r="F193" s="3" t="s">
        <v>1317</v>
      </c>
    </row>
    <row r="194" spans="1:6" ht="16.5" customHeight="1" x14ac:dyDescent="0.3">
      <c r="A194" s="3" t="s">
        <v>1133</v>
      </c>
      <c r="B194" s="3" t="s">
        <v>148</v>
      </c>
      <c r="C194" s="6" t="s">
        <v>485</v>
      </c>
      <c r="D194" s="25">
        <v>1</v>
      </c>
      <c r="E194" s="3" t="s">
        <v>1314</v>
      </c>
      <c r="F194" s="3" t="s">
        <v>1317</v>
      </c>
    </row>
    <row r="195" spans="1:6" ht="16.5" customHeight="1" x14ac:dyDescent="0.3">
      <c r="A195" s="3" t="s">
        <v>1133</v>
      </c>
      <c r="B195" s="3" t="s">
        <v>148</v>
      </c>
      <c r="C195" s="6" t="s">
        <v>486</v>
      </c>
      <c r="D195" s="25">
        <v>1</v>
      </c>
      <c r="E195" s="3" t="s">
        <v>1314</v>
      </c>
      <c r="F195" s="3" t="s">
        <v>1317</v>
      </c>
    </row>
    <row r="196" spans="1:6" ht="16.5" customHeight="1" x14ac:dyDescent="0.3">
      <c r="A196" s="3" t="s">
        <v>1133</v>
      </c>
      <c r="B196" s="3" t="s">
        <v>148</v>
      </c>
      <c r="C196" s="6" t="s">
        <v>487</v>
      </c>
      <c r="D196" s="25">
        <v>1</v>
      </c>
      <c r="E196" s="3" t="s">
        <v>1314</v>
      </c>
      <c r="F196" s="3" t="s">
        <v>1317</v>
      </c>
    </row>
    <row r="197" spans="1:6" ht="16.5" customHeight="1" x14ac:dyDescent="0.3">
      <c r="A197" s="3" t="s">
        <v>1133</v>
      </c>
      <c r="B197" s="3" t="s">
        <v>148</v>
      </c>
      <c r="C197" s="6" t="s">
        <v>488</v>
      </c>
      <c r="D197" s="25">
        <v>1</v>
      </c>
      <c r="E197" s="3" t="s">
        <v>1314</v>
      </c>
      <c r="F197" s="3" t="s">
        <v>1317</v>
      </c>
    </row>
    <row r="198" spans="1:6" ht="16.5" customHeight="1" x14ac:dyDescent="0.3">
      <c r="A198" s="3" t="s">
        <v>1133</v>
      </c>
      <c r="B198" s="3" t="s">
        <v>148</v>
      </c>
      <c r="C198" s="6" t="s">
        <v>489</v>
      </c>
      <c r="D198" s="25">
        <v>1</v>
      </c>
      <c r="E198" s="3" t="s">
        <v>1314</v>
      </c>
      <c r="F198" s="3" t="s">
        <v>1317</v>
      </c>
    </row>
    <row r="199" spans="1:6" ht="16.5" customHeight="1" x14ac:dyDescent="0.3">
      <c r="A199" s="3" t="s">
        <v>1133</v>
      </c>
      <c r="B199" s="3" t="s">
        <v>148</v>
      </c>
      <c r="C199" s="6" t="s">
        <v>490</v>
      </c>
      <c r="D199" s="25">
        <v>1</v>
      </c>
      <c r="E199" s="3" t="s">
        <v>1314</v>
      </c>
      <c r="F199" s="3" t="s">
        <v>1317</v>
      </c>
    </row>
    <row r="200" spans="1:6" ht="16.5" customHeight="1" x14ac:dyDescent="0.3">
      <c r="A200" s="3" t="s">
        <v>1133</v>
      </c>
      <c r="B200" s="3" t="s">
        <v>148</v>
      </c>
      <c r="C200" s="6" t="s">
        <v>491</v>
      </c>
      <c r="D200" s="25">
        <v>1</v>
      </c>
      <c r="E200" s="3" t="s">
        <v>1314</v>
      </c>
      <c r="F200" s="3" t="s">
        <v>1317</v>
      </c>
    </row>
    <row r="201" spans="1:6" ht="16.5" customHeight="1" x14ac:dyDescent="0.3">
      <c r="A201" s="3" t="s">
        <v>1133</v>
      </c>
      <c r="B201" s="3" t="s">
        <v>148</v>
      </c>
      <c r="C201" s="6" t="s">
        <v>492</v>
      </c>
      <c r="D201" s="25">
        <v>1</v>
      </c>
      <c r="E201" s="3" t="s">
        <v>1314</v>
      </c>
      <c r="F201" s="3" t="s">
        <v>1317</v>
      </c>
    </row>
    <row r="202" spans="1:6" ht="16.5" customHeight="1" x14ac:dyDescent="0.3">
      <c r="A202" s="3" t="s">
        <v>1133</v>
      </c>
      <c r="B202" s="3" t="s">
        <v>148</v>
      </c>
      <c r="C202" s="6" t="s">
        <v>493</v>
      </c>
      <c r="D202" s="25">
        <v>1</v>
      </c>
      <c r="E202" s="3" t="s">
        <v>1314</v>
      </c>
      <c r="F202" s="3" t="s">
        <v>1317</v>
      </c>
    </row>
    <row r="203" spans="1:6" ht="16.5" customHeight="1" x14ac:dyDescent="0.3">
      <c r="A203" s="3" t="s">
        <v>1133</v>
      </c>
      <c r="B203" s="3" t="s">
        <v>148</v>
      </c>
      <c r="C203" s="6" t="s">
        <v>494</v>
      </c>
      <c r="D203" s="25">
        <v>1</v>
      </c>
      <c r="E203" s="3" t="s">
        <v>1314</v>
      </c>
      <c r="F203" s="3" t="s">
        <v>1317</v>
      </c>
    </row>
    <row r="204" spans="1:6" ht="16.5" customHeight="1" x14ac:dyDescent="0.3">
      <c r="A204" s="3" t="s">
        <v>1133</v>
      </c>
      <c r="B204" s="3" t="s">
        <v>148</v>
      </c>
      <c r="C204" s="6" t="s">
        <v>495</v>
      </c>
      <c r="D204" s="25">
        <v>1</v>
      </c>
      <c r="E204" s="3" t="s">
        <v>1314</v>
      </c>
      <c r="F204" s="3" t="s">
        <v>1317</v>
      </c>
    </row>
    <row r="205" spans="1:6" ht="16.5" customHeight="1" x14ac:dyDescent="0.3">
      <c r="A205" s="3" t="s">
        <v>1133</v>
      </c>
      <c r="B205" s="3" t="s">
        <v>148</v>
      </c>
      <c r="C205" s="6" t="s">
        <v>496</v>
      </c>
      <c r="D205" s="25">
        <v>1</v>
      </c>
      <c r="E205" s="3" t="s">
        <v>1314</v>
      </c>
      <c r="F205" s="3" t="s">
        <v>1317</v>
      </c>
    </row>
    <row r="206" spans="1:6" ht="16.5" customHeight="1" x14ac:dyDescent="0.3">
      <c r="A206" s="3" t="s">
        <v>1133</v>
      </c>
      <c r="B206" s="3" t="s">
        <v>146</v>
      </c>
      <c r="C206" s="2" t="s">
        <v>497</v>
      </c>
      <c r="D206" s="25">
        <v>2</v>
      </c>
      <c r="E206" s="3" t="s">
        <v>1314</v>
      </c>
      <c r="F206" s="3" t="s">
        <v>1317</v>
      </c>
    </row>
    <row r="207" spans="1:6" ht="16.5" customHeight="1" x14ac:dyDescent="0.3">
      <c r="A207" s="3" t="s">
        <v>1133</v>
      </c>
      <c r="B207" s="3" t="s">
        <v>148</v>
      </c>
      <c r="C207" s="6" t="s">
        <v>498</v>
      </c>
      <c r="D207" s="25">
        <v>1</v>
      </c>
      <c r="E207" s="3" t="s">
        <v>1314</v>
      </c>
      <c r="F207" s="3" t="s">
        <v>1317</v>
      </c>
    </row>
    <row r="208" spans="1:6" ht="16.5" customHeight="1" x14ac:dyDescent="0.3">
      <c r="A208" s="3" t="s">
        <v>1133</v>
      </c>
      <c r="B208" s="3" t="s">
        <v>148</v>
      </c>
      <c r="C208" s="6" t="s">
        <v>499</v>
      </c>
      <c r="D208" s="25">
        <v>1</v>
      </c>
      <c r="E208" s="3" t="s">
        <v>1314</v>
      </c>
      <c r="F208" s="3" t="s">
        <v>1317</v>
      </c>
    </row>
    <row r="209" spans="1:6" ht="16.5" customHeight="1" x14ac:dyDescent="0.3">
      <c r="A209" s="3" t="s">
        <v>1133</v>
      </c>
      <c r="B209" s="3" t="s">
        <v>148</v>
      </c>
      <c r="C209" s="6" t="s">
        <v>500</v>
      </c>
      <c r="D209" s="25">
        <v>1</v>
      </c>
      <c r="E209" s="3" t="s">
        <v>1314</v>
      </c>
      <c r="F209" s="3" t="s">
        <v>1317</v>
      </c>
    </row>
    <row r="210" spans="1:6" ht="16.5" customHeight="1" x14ac:dyDescent="0.3">
      <c r="A210" s="3" t="s">
        <v>1133</v>
      </c>
      <c r="B210" s="3" t="s">
        <v>148</v>
      </c>
      <c r="C210" s="6" t="s">
        <v>501</v>
      </c>
      <c r="D210" s="25">
        <v>1</v>
      </c>
      <c r="E210" s="3" t="s">
        <v>1314</v>
      </c>
      <c r="F210" s="3" t="s">
        <v>1317</v>
      </c>
    </row>
    <row r="211" spans="1:6" ht="16.5" customHeight="1" x14ac:dyDescent="0.3">
      <c r="A211" s="3" t="s">
        <v>1133</v>
      </c>
      <c r="B211" s="3" t="s">
        <v>148</v>
      </c>
      <c r="C211" s="6" t="s">
        <v>502</v>
      </c>
      <c r="D211" s="25">
        <v>1</v>
      </c>
      <c r="E211" s="3" t="s">
        <v>1314</v>
      </c>
      <c r="F211" s="3" t="s">
        <v>1317</v>
      </c>
    </row>
    <row r="212" spans="1:6" ht="16.5" customHeight="1" x14ac:dyDescent="0.3">
      <c r="A212" s="3" t="s">
        <v>1133</v>
      </c>
      <c r="B212" s="3" t="s">
        <v>148</v>
      </c>
      <c r="C212" s="6" t="s">
        <v>503</v>
      </c>
      <c r="D212" s="25">
        <v>1</v>
      </c>
      <c r="E212" s="3" t="s">
        <v>1314</v>
      </c>
      <c r="F212" s="3" t="s">
        <v>1317</v>
      </c>
    </row>
    <row r="213" spans="1:6" ht="16.5" customHeight="1" x14ac:dyDescent="0.3">
      <c r="A213" s="3" t="s">
        <v>1133</v>
      </c>
      <c r="B213" s="3" t="s">
        <v>148</v>
      </c>
      <c r="C213" s="6" t="s">
        <v>504</v>
      </c>
      <c r="D213" s="25">
        <v>1</v>
      </c>
      <c r="E213" s="3" t="s">
        <v>1314</v>
      </c>
      <c r="F213" s="3" t="s">
        <v>1317</v>
      </c>
    </row>
    <row r="214" spans="1:6" ht="16.5" customHeight="1" x14ac:dyDescent="0.3">
      <c r="A214" s="3" t="s">
        <v>1133</v>
      </c>
      <c r="B214" s="3" t="s">
        <v>148</v>
      </c>
      <c r="C214" s="6" t="s">
        <v>505</v>
      </c>
      <c r="D214" s="25">
        <v>1</v>
      </c>
      <c r="E214" s="3" t="s">
        <v>1314</v>
      </c>
      <c r="F214" s="3" t="s">
        <v>1317</v>
      </c>
    </row>
    <row r="215" spans="1:6" ht="16.5" customHeight="1" x14ac:dyDescent="0.3">
      <c r="A215" s="3" t="s">
        <v>1133</v>
      </c>
      <c r="B215" s="3" t="s">
        <v>148</v>
      </c>
      <c r="C215" s="6" t="s">
        <v>506</v>
      </c>
      <c r="D215" s="25">
        <v>1</v>
      </c>
      <c r="E215" s="3" t="s">
        <v>1314</v>
      </c>
      <c r="F215" s="3" t="s">
        <v>1317</v>
      </c>
    </row>
    <row r="216" spans="1:6" ht="16.5" customHeight="1" x14ac:dyDescent="0.3">
      <c r="A216" s="3" t="s">
        <v>1133</v>
      </c>
      <c r="B216" s="3" t="s">
        <v>148</v>
      </c>
      <c r="C216" s="6" t="s">
        <v>507</v>
      </c>
      <c r="D216" s="25">
        <v>1</v>
      </c>
      <c r="E216" s="3" t="s">
        <v>1314</v>
      </c>
      <c r="F216" s="3" t="s">
        <v>1317</v>
      </c>
    </row>
    <row r="217" spans="1:6" ht="16.5" customHeight="1" x14ac:dyDescent="0.3">
      <c r="A217" s="3" t="s">
        <v>1133</v>
      </c>
      <c r="B217" s="3" t="s">
        <v>148</v>
      </c>
      <c r="C217" s="6" t="s">
        <v>508</v>
      </c>
      <c r="D217" s="25">
        <v>1</v>
      </c>
      <c r="E217" s="3" t="s">
        <v>1314</v>
      </c>
      <c r="F217" s="3" t="s">
        <v>1317</v>
      </c>
    </row>
    <row r="218" spans="1:6" ht="16.5" customHeight="1" x14ac:dyDescent="0.3">
      <c r="A218" s="3" t="s">
        <v>1133</v>
      </c>
      <c r="B218" s="3" t="s">
        <v>148</v>
      </c>
      <c r="C218" s="6" t="s">
        <v>509</v>
      </c>
      <c r="D218" s="25">
        <v>1</v>
      </c>
      <c r="E218" s="3" t="s">
        <v>1314</v>
      </c>
      <c r="F218" s="3" t="s">
        <v>1317</v>
      </c>
    </row>
    <row r="219" spans="1:6" ht="16.5" customHeight="1" x14ac:dyDescent="0.3">
      <c r="A219" s="3" t="s">
        <v>1133</v>
      </c>
      <c r="B219" s="3" t="s">
        <v>148</v>
      </c>
      <c r="C219" s="6" t="s">
        <v>510</v>
      </c>
      <c r="D219" s="25">
        <v>1</v>
      </c>
      <c r="E219" s="3" t="s">
        <v>1314</v>
      </c>
      <c r="F219" s="3" t="s">
        <v>1317</v>
      </c>
    </row>
    <row r="220" spans="1:6" ht="16.5" customHeight="1" x14ac:dyDescent="0.3">
      <c r="A220" s="3" t="s">
        <v>1133</v>
      </c>
      <c r="B220" s="3" t="s">
        <v>148</v>
      </c>
      <c r="C220" s="6" t="s">
        <v>511</v>
      </c>
      <c r="D220" s="25">
        <v>1</v>
      </c>
      <c r="E220" s="3" t="s">
        <v>1314</v>
      </c>
      <c r="F220" s="3" t="s">
        <v>1317</v>
      </c>
    </row>
    <row r="221" spans="1:6" ht="16.5" customHeight="1" x14ac:dyDescent="0.3">
      <c r="A221" s="3" t="s">
        <v>1133</v>
      </c>
      <c r="B221" s="3" t="s">
        <v>146</v>
      </c>
      <c r="C221" s="6" t="s">
        <v>512</v>
      </c>
      <c r="D221" s="25">
        <v>2</v>
      </c>
      <c r="E221" s="3" t="s">
        <v>1314</v>
      </c>
      <c r="F221" s="3" t="s">
        <v>1317</v>
      </c>
    </row>
    <row r="222" spans="1:6" ht="16.5" customHeight="1" x14ac:dyDescent="0.3">
      <c r="A222" s="3" t="s">
        <v>1133</v>
      </c>
      <c r="B222" s="3" t="s">
        <v>148</v>
      </c>
      <c r="C222" s="6" t="s">
        <v>513</v>
      </c>
      <c r="D222" s="25">
        <v>1</v>
      </c>
      <c r="E222" s="3" t="s">
        <v>1314</v>
      </c>
      <c r="F222" s="3" t="s">
        <v>1317</v>
      </c>
    </row>
    <row r="223" spans="1:6" ht="16.5" customHeight="1" x14ac:dyDescent="0.3">
      <c r="A223" s="3" t="s">
        <v>1133</v>
      </c>
      <c r="B223" s="3" t="s">
        <v>148</v>
      </c>
      <c r="C223" s="6" t="s">
        <v>514</v>
      </c>
      <c r="D223" s="25">
        <v>1</v>
      </c>
      <c r="E223" s="3" t="s">
        <v>1314</v>
      </c>
      <c r="F223" s="3" t="s">
        <v>1317</v>
      </c>
    </row>
    <row r="224" spans="1:6" ht="16.5" customHeight="1" x14ac:dyDescent="0.3">
      <c r="A224" s="3" t="s">
        <v>1133</v>
      </c>
      <c r="B224" s="3" t="s">
        <v>148</v>
      </c>
      <c r="C224" s="6" t="s">
        <v>515</v>
      </c>
      <c r="D224" s="25">
        <v>1</v>
      </c>
      <c r="E224" s="3" t="s">
        <v>1314</v>
      </c>
      <c r="F224" s="3" t="s">
        <v>1317</v>
      </c>
    </row>
    <row r="225" spans="1:6" ht="16.5" customHeight="1" x14ac:dyDescent="0.3">
      <c r="A225" s="3" t="s">
        <v>1133</v>
      </c>
      <c r="B225" s="3" t="s">
        <v>148</v>
      </c>
      <c r="C225" s="6" t="s">
        <v>516</v>
      </c>
      <c r="D225" s="25">
        <v>1</v>
      </c>
      <c r="E225" s="3" t="s">
        <v>1314</v>
      </c>
      <c r="F225" s="3" t="s">
        <v>1317</v>
      </c>
    </row>
    <row r="226" spans="1:6" ht="16.5" customHeight="1" x14ac:dyDescent="0.3">
      <c r="A226" s="3" t="s">
        <v>1133</v>
      </c>
      <c r="B226" s="3" t="s">
        <v>148</v>
      </c>
      <c r="C226" s="6" t="s">
        <v>517</v>
      </c>
      <c r="D226" s="25">
        <v>1</v>
      </c>
      <c r="E226" s="3" t="s">
        <v>1314</v>
      </c>
      <c r="F226" s="3" t="s">
        <v>1317</v>
      </c>
    </row>
    <row r="227" spans="1:6" ht="16.5" customHeight="1" x14ac:dyDescent="0.3">
      <c r="A227" s="3" t="s">
        <v>1133</v>
      </c>
      <c r="B227" s="3" t="s">
        <v>146</v>
      </c>
      <c r="C227" s="6" t="s">
        <v>518</v>
      </c>
      <c r="D227" s="25">
        <v>2</v>
      </c>
      <c r="E227" s="3" t="s">
        <v>1314</v>
      </c>
      <c r="F227" s="3" t="s">
        <v>1317</v>
      </c>
    </row>
    <row r="228" spans="1:6" ht="16.5" customHeight="1" x14ac:dyDescent="0.3">
      <c r="A228" s="3" t="s">
        <v>1133</v>
      </c>
      <c r="B228" s="3" t="s">
        <v>148</v>
      </c>
      <c r="C228" s="6" t="s">
        <v>519</v>
      </c>
      <c r="D228" s="25">
        <v>1</v>
      </c>
      <c r="E228" s="3" t="s">
        <v>1314</v>
      </c>
      <c r="F228" s="3" t="s">
        <v>1317</v>
      </c>
    </row>
    <row r="229" spans="1:6" ht="16.5" customHeight="1" x14ac:dyDescent="0.3">
      <c r="A229" s="3" t="s">
        <v>1133</v>
      </c>
      <c r="B229" s="3" t="s">
        <v>148</v>
      </c>
      <c r="C229" s="6" t="s">
        <v>520</v>
      </c>
      <c r="D229" s="25">
        <v>1</v>
      </c>
      <c r="E229" s="3" t="s">
        <v>1314</v>
      </c>
      <c r="F229" s="3" t="s">
        <v>1317</v>
      </c>
    </row>
    <row r="230" spans="1:6" ht="16.5" customHeight="1" x14ac:dyDescent="0.3">
      <c r="A230" s="3" t="s">
        <v>1133</v>
      </c>
      <c r="B230" s="3" t="s">
        <v>148</v>
      </c>
      <c r="C230" s="6" t="s">
        <v>521</v>
      </c>
      <c r="D230" s="25">
        <v>1</v>
      </c>
      <c r="E230" s="3" t="s">
        <v>1314</v>
      </c>
      <c r="F230" s="3" t="s">
        <v>1317</v>
      </c>
    </row>
    <row r="231" spans="1:6" ht="16.5" customHeight="1" x14ac:dyDescent="0.3">
      <c r="A231" s="3" t="s">
        <v>1133</v>
      </c>
      <c r="B231" s="3" t="s">
        <v>148</v>
      </c>
      <c r="C231" s="6" t="s">
        <v>522</v>
      </c>
      <c r="D231" s="25">
        <v>1</v>
      </c>
      <c r="E231" s="3" t="s">
        <v>1314</v>
      </c>
      <c r="F231" s="3" t="s">
        <v>1317</v>
      </c>
    </row>
    <row r="232" spans="1:6" ht="16.5" customHeight="1" x14ac:dyDescent="0.3">
      <c r="A232" s="3" t="s">
        <v>1133</v>
      </c>
      <c r="B232" s="3" t="s">
        <v>148</v>
      </c>
      <c r="C232" s="6" t="s">
        <v>523</v>
      </c>
      <c r="D232" s="25">
        <v>1</v>
      </c>
      <c r="E232" s="3" t="s">
        <v>1314</v>
      </c>
      <c r="F232" s="3" t="s">
        <v>1317</v>
      </c>
    </row>
    <row r="233" spans="1:6" ht="16.5" customHeight="1" x14ac:dyDescent="0.3">
      <c r="A233" s="3" t="s">
        <v>1133</v>
      </c>
      <c r="B233" s="3" t="s">
        <v>148</v>
      </c>
      <c r="C233" s="6" t="s">
        <v>524</v>
      </c>
      <c r="D233" s="25">
        <v>1</v>
      </c>
      <c r="E233" s="3" t="s">
        <v>1314</v>
      </c>
      <c r="F233" s="3" t="s">
        <v>1317</v>
      </c>
    </row>
    <row r="234" spans="1:6" ht="16.5" customHeight="1" x14ac:dyDescent="0.3">
      <c r="A234" s="3" t="s">
        <v>1133</v>
      </c>
      <c r="B234" s="3" t="s">
        <v>148</v>
      </c>
      <c r="C234" s="6" t="s">
        <v>525</v>
      </c>
      <c r="D234" s="25">
        <v>1</v>
      </c>
      <c r="E234" s="3" t="s">
        <v>1314</v>
      </c>
      <c r="F234" s="3" t="s">
        <v>1317</v>
      </c>
    </row>
    <row r="235" spans="1:6" ht="16.5" customHeight="1" x14ac:dyDescent="0.3">
      <c r="A235" s="3" t="s">
        <v>1133</v>
      </c>
      <c r="B235" s="3" t="s">
        <v>148</v>
      </c>
      <c r="C235" s="6" t="s">
        <v>526</v>
      </c>
      <c r="D235" s="25">
        <v>1</v>
      </c>
      <c r="E235" s="3" t="s">
        <v>1314</v>
      </c>
      <c r="F235" s="3" t="s">
        <v>1317</v>
      </c>
    </row>
    <row r="236" spans="1:6" ht="16.5" customHeight="1" x14ac:dyDescent="0.3">
      <c r="A236" s="3" t="s">
        <v>1133</v>
      </c>
      <c r="B236" s="3" t="s">
        <v>148</v>
      </c>
      <c r="C236" s="6" t="s">
        <v>527</v>
      </c>
      <c r="D236" s="25">
        <v>1</v>
      </c>
      <c r="E236" s="3" t="s">
        <v>1314</v>
      </c>
      <c r="F236" s="3" t="s">
        <v>1317</v>
      </c>
    </row>
    <row r="237" spans="1:6" ht="16.5" customHeight="1" x14ac:dyDescent="0.3">
      <c r="A237" s="3" t="s">
        <v>1133</v>
      </c>
      <c r="B237" s="3" t="s">
        <v>148</v>
      </c>
      <c r="C237" s="6" t="s">
        <v>528</v>
      </c>
      <c r="D237" s="25">
        <v>1</v>
      </c>
      <c r="E237" s="3" t="s">
        <v>1314</v>
      </c>
      <c r="F237" s="3" t="s">
        <v>1317</v>
      </c>
    </row>
    <row r="238" spans="1:6" ht="16.5" customHeight="1" x14ac:dyDescent="0.3">
      <c r="A238" s="3" t="s">
        <v>1133</v>
      </c>
      <c r="B238" s="3" t="s">
        <v>148</v>
      </c>
      <c r="C238" s="6" t="s">
        <v>529</v>
      </c>
      <c r="D238" s="25">
        <v>1</v>
      </c>
      <c r="E238" s="3" t="s">
        <v>1314</v>
      </c>
      <c r="F238" s="3" t="s">
        <v>1317</v>
      </c>
    </row>
    <row r="239" spans="1:6" ht="16.5" customHeight="1" x14ac:dyDescent="0.3">
      <c r="A239" s="3" t="s">
        <v>1133</v>
      </c>
      <c r="B239" s="3" t="s">
        <v>148</v>
      </c>
      <c r="C239" s="6" t="s">
        <v>530</v>
      </c>
      <c r="D239" s="25">
        <v>1</v>
      </c>
      <c r="E239" s="3" t="s">
        <v>1314</v>
      </c>
      <c r="F239" s="3" t="s">
        <v>1317</v>
      </c>
    </row>
    <row r="240" spans="1:6" ht="16.5" customHeight="1" x14ac:dyDescent="0.3">
      <c r="A240" s="3" t="s">
        <v>1133</v>
      </c>
      <c r="B240" s="3" t="s">
        <v>148</v>
      </c>
      <c r="C240" s="6" t="s">
        <v>531</v>
      </c>
      <c r="D240" s="25">
        <v>1</v>
      </c>
      <c r="E240" s="3" t="s">
        <v>1314</v>
      </c>
      <c r="F240" s="3" t="s">
        <v>1317</v>
      </c>
    </row>
    <row r="241" spans="1:6" ht="16.5" customHeight="1" x14ac:dyDescent="0.3">
      <c r="A241" s="3" t="s">
        <v>1133</v>
      </c>
      <c r="B241" s="3" t="s">
        <v>148</v>
      </c>
      <c r="C241" s="6" t="s">
        <v>532</v>
      </c>
      <c r="D241" s="25">
        <v>1</v>
      </c>
      <c r="E241" s="3" t="s">
        <v>1314</v>
      </c>
      <c r="F241" s="3" t="s">
        <v>1317</v>
      </c>
    </row>
    <row r="242" spans="1:6" ht="16.5" customHeight="1" x14ac:dyDescent="0.3">
      <c r="A242" s="3" t="s">
        <v>1133</v>
      </c>
      <c r="B242" s="3" t="s">
        <v>148</v>
      </c>
      <c r="C242" s="6" t="s">
        <v>533</v>
      </c>
      <c r="D242" s="25">
        <v>1</v>
      </c>
      <c r="E242" s="3" t="s">
        <v>1314</v>
      </c>
      <c r="F242" s="3" t="s">
        <v>1317</v>
      </c>
    </row>
    <row r="243" spans="1:6" ht="16.5" customHeight="1" x14ac:dyDescent="0.3">
      <c r="A243" s="3" t="s">
        <v>1133</v>
      </c>
      <c r="B243" s="3" t="s">
        <v>148</v>
      </c>
      <c r="C243" s="6" t="s">
        <v>534</v>
      </c>
      <c r="D243" s="25">
        <v>1</v>
      </c>
      <c r="E243" s="3" t="s">
        <v>1314</v>
      </c>
      <c r="F243" s="3" t="s">
        <v>1317</v>
      </c>
    </row>
    <row r="244" spans="1:6" ht="16.5" customHeight="1" x14ac:dyDescent="0.3">
      <c r="A244" s="3" t="s">
        <v>1133</v>
      </c>
      <c r="B244" s="3" t="s">
        <v>148</v>
      </c>
      <c r="C244" s="6" t="s">
        <v>535</v>
      </c>
      <c r="D244" s="25">
        <v>1</v>
      </c>
      <c r="E244" s="3" t="s">
        <v>1314</v>
      </c>
      <c r="F244" s="3" t="s">
        <v>1317</v>
      </c>
    </row>
    <row r="245" spans="1:6" ht="16.5" customHeight="1" x14ac:dyDescent="0.3">
      <c r="A245" s="3" t="s">
        <v>1133</v>
      </c>
      <c r="B245" s="3" t="s">
        <v>148</v>
      </c>
      <c r="C245" s="6" t="s">
        <v>536</v>
      </c>
      <c r="D245" s="25">
        <v>1</v>
      </c>
      <c r="E245" s="3" t="s">
        <v>1314</v>
      </c>
      <c r="F245" s="3" t="s">
        <v>1317</v>
      </c>
    </row>
    <row r="246" spans="1:6" ht="16.5" customHeight="1" x14ac:dyDescent="0.3">
      <c r="A246" s="3" t="s">
        <v>1133</v>
      </c>
      <c r="B246" s="3" t="s">
        <v>148</v>
      </c>
      <c r="C246" s="6" t="s">
        <v>537</v>
      </c>
      <c r="D246" s="25">
        <v>1</v>
      </c>
      <c r="E246" s="3" t="s">
        <v>1314</v>
      </c>
      <c r="F246" s="3" t="s">
        <v>1317</v>
      </c>
    </row>
    <row r="247" spans="1:6" ht="16.5" customHeight="1" x14ac:dyDescent="0.3">
      <c r="A247" s="3" t="s">
        <v>1133</v>
      </c>
      <c r="B247" s="3" t="s">
        <v>148</v>
      </c>
      <c r="C247" s="6" t="s">
        <v>538</v>
      </c>
      <c r="D247" s="25">
        <v>1</v>
      </c>
      <c r="E247" s="3" t="s">
        <v>1314</v>
      </c>
      <c r="F247" s="3" t="s">
        <v>1317</v>
      </c>
    </row>
    <row r="248" spans="1:6" ht="16.5" customHeight="1" x14ac:dyDescent="0.3">
      <c r="A248" s="3" t="s">
        <v>1133</v>
      </c>
      <c r="B248" s="3" t="s">
        <v>148</v>
      </c>
      <c r="C248" s="6" t="s">
        <v>539</v>
      </c>
      <c r="D248" s="25">
        <v>1</v>
      </c>
      <c r="E248" s="3" t="s">
        <v>1314</v>
      </c>
      <c r="F248" s="3" t="s">
        <v>1317</v>
      </c>
    </row>
    <row r="249" spans="1:6" ht="16.5" customHeight="1" x14ac:dyDescent="0.3">
      <c r="A249" s="3" t="s">
        <v>1133</v>
      </c>
      <c r="B249" s="3" t="s">
        <v>148</v>
      </c>
      <c r="C249" s="6" t="s">
        <v>540</v>
      </c>
      <c r="D249" s="25">
        <v>1</v>
      </c>
      <c r="E249" s="3" t="s">
        <v>1314</v>
      </c>
      <c r="F249" s="3" t="s">
        <v>1317</v>
      </c>
    </row>
    <row r="250" spans="1:6" ht="16.5" customHeight="1" x14ac:dyDescent="0.3">
      <c r="A250" s="3" t="s">
        <v>1133</v>
      </c>
      <c r="B250" s="3" t="s">
        <v>148</v>
      </c>
      <c r="C250" s="6" t="s">
        <v>541</v>
      </c>
      <c r="D250" s="25">
        <v>1</v>
      </c>
      <c r="E250" s="3" t="s">
        <v>1314</v>
      </c>
      <c r="F250" s="3" t="s">
        <v>1317</v>
      </c>
    </row>
    <row r="251" spans="1:6" ht="16.5" customHeight="1" x14ac:dyDescent="0.3">
      <c r="A251" s="3" t="s">
        <v>1133</v>
      </c>
      <c r="B251" s="3" t="s">
        <v>148</v>
      </c>
      <c r="C251" s="6" t="s">
        <v>542</v>
      </c>
      <c r="D251" s="25">
        <v>1</v>
      </c>
      <c r="E251" s="3" t="s">
        <v>1314</v>
      </c>
      <c r="F251" s="3" t="s">
        <v>1317</v>
      </c>
    </row>
    <row r="252" spans="1:6" ht="16.5" customHeight="1" x14ac:dyDescent="0.3">
      <c r="A252" s="3" t="s">
        <v>1133</v>
      </c>
      <c r="B252" s="3" t="s">
        <v>148</v>
      </c>
      <c r="C252" s="6" t="s">
        <v>543</v>
      </c>
      <c r="D252" s="25">
        <v>1</v>
      </c>
      <c r="E252" s="3" t="s">
        <v>1314</v>
      </c>
      <c r="F252" s="3" t="s">
        <v>1317</v>
      </c>
    </row>
    <row r="253" spans="1:6" ht="16.5" customHeight="1" x14ac:dyDescent="0.3">
      <c r="A253" s="3" t="s">
        <v>1133</v>
      </c>
      <c r="B253" s="3" t="s">
        <v>148</v>
      </c>
      <c r="C253" s="6" t="s">
        <v>544</v>
      </c>
      <c r="D253" s="25">
        <v>1</v>
      </c>
      <c r="E253" s="3" t="s">
        <v>1314</v>
      </c>
      <c r="F253" s="3" t="s">
        <v>1317</v>
      </c>
    </row>
    <row r="254" spans="1:6" ht="16.5" customHeight="1" x14ac:dyDescent="0.3">
      <c r="A254" s="3" t="s">
        <v>1133</v>
      </c>
      <c r="B254" s="3" t="s">
        <v>148</v>
      </c>
      <c r="C254" s="6" t="s">
        <v>545</v>
      </c>
      <c r="D254" s="25">
        <v>1</v>
      </c>
      <c r="E254" s="3" t="s">
        <v>1314</v>
      </c>
      <c r="F254" s="3" t="s">
        <v>1317</v>
      </c>
    </row>
    <row r="255" spans="1:6" ht="16.5" customHeight="1" x14ac:dyDescent="0.3">
      <c r="A255" s="3" t="s">
        <v>1133</v>
      </c>
      <c r="B255" s="3" t="s">
        <v>148</v>
      </c>
      <c r="C255" s="6" t="s">
        <v>546</v>
      </c>
      <c r="D255" s="25">
        <v>1</v>
      </c>
      <c r="E255" s="3" t="s">
        <v>1314</v>
      </c>
      <c r="F255" s="3" t="s">
        <v>1317</v>
      </c>
    </row>
    <row r="256" spans="1:6" ht="16.5" customHeight="1" x14ac:dyDescent="0.3">
      <c r="A256" s="3" t="s">
        <v>1133</v>
      </c>
      <c r="B256" s="3" t="s">
        <v>148</v>
      </c>
      <c r="C256" s="6" t="s">
        <v>547</v>
      </c>
      <c r="D256" s="25">
        <v>1</v>
      </c>
      <c r="E256" s="3" t="s">
        <v>1314</v>
      </c>
      <c r="F256" s="3" t="s">
        <v>1317</v>
      </c>
    </row>
    <row r="257" spans="1:6" ht="16.5" customHeight="1" x14ac:dyDescent="0.3">
      <c r="A257" s="3" t="s">
        <v>1133</v>
      </c>
      <c r="B257" s="3" t="s">
        <v>148</v>
      </c>
      <c r="C257" s="6" t="s">
        <v>548</v>
      </c>
      <c r="D257" s="25">
        <v>1</v>
      </c>
      <c r="E257" s="3" t="s">
        <v>1314</v>
      </c>
      <c r="F257" s="3" t="s">
        <v>1317</v>
      </c>
    </row>
    <row r="258" spans="1:6" ht="16.5" customHeight="1" x14ac:dyDescent="0.3">
      <c r="A258" s="3" t="s">
        <v>1133</v>
      </c>
      <c r="B258" s="3" t="s">
        <v>148</v>
      </c>
      <c r="C258" s="6" t="s">
        <v>549</v>
      </c>
      <c r="D258" s="25">
        <v>1</v>
      </c>
      <c r="E258" s="3" t="s">
        <v>1314</v>
      </c>
      <c r="F258" s="3" t="s">
        <v>1317</v>
      </c>
    </row>
    <row r="259" spans="1:6" ht="16.5" customHeight="1" x14ac:dyDescent="0.3">
      <c r="A259" s="3" t="s">
        <v>1133</v>
      </c>
      <c r="B259" s="3" t="s">
        <v>148</v>
      </c>
      <c r="C259" s="6" t="s">
        <v>550</v>
      </c>
      <c r="D259" s="25">
        <v>1</v>
      </c>
      <c r="E259" s="3" t="s">
        <v>1314</v>
      </c>
      <c r="F259" s="3" t="s">
        <v>1317</v>
      </c>
    </row>
    <row r="260" spans="1:6" ht="16.5" customHeight="1" x14ac:dyDescent="0.3">
      <c r="A260" s="3" t="s">
        <v>1133</v>
      </c>
      <c r="B260" s="3" t="s">
        <v>148</v>
      </c>
      <c r="C260" s="6" t="s">
        <v>551</v>
      </c>
      <c r="D260" s="25">
        <v>1</v>
      </c>
      <c r="E260" s="3" t="s">
        <v>1314</v>
      </c>
      <c r="F260" s="3" t="s">
        <v>1317</v>
      </c>
    </row>
    <row r="261" spans="1:6" ht="16.5" customHeight="1" x14ac:dyDescent="0.3">
      <c r="A261" s="3" t="s">
        <v>1133</v>
      </c>
      <c r="B261" s="3" t="s">
        <v>148</v>
      </c>
      <c r="C261" s="6" t="s">
        <v>552</v>
      </c>
      <c r="D261" s="25">
        <v>1</v>
      </c>
      <c r="E261" s="3" t="s">
        <v>1314</v>
      </c>
      <c r="F261" s="3" t="s">
        <v>1317</v>
      </c>
    </row>
    <row r="262" spans="1:6" ht="16.5" customHeight="1" x14ac:dyDescent="0.3">
      <c r="A262" s="3" t="s">
        <v>1133</v>
      </c>
      <c r="B262" s="3" t="s">
        <v>148</v>
      </c>
      <c r="C262" s="6" t="s">
        <v>553</v>
      </c>
      <c r="D262" s="25">
        <v>1</v>
      </c>
      <c r="E262" s="3" t="s">
        <v>1314</v>
      </c>
      <c r="F262" s="3" t="s">
        <v>1317</v>
      </c>
    </row>
    <row r="263" spans="1:6" ht="16.5" customHeight="1" x14ac:dyDescent="0.3">
      <c r="A263" s="3" t="s">
        <v>1133</v>
      </c>
      <c r="B263" s="3" t="s">
        <v>148</v>
      </c>
      <c r="C263" s="6" t="s">
        <v>554</v>
      </c>
      <c r="D263" s="25">
        <v>1</v>
      </c>
      <c r="E263" s="3" t="s">
        <v>1314</v>
      </c>
      <c r="F263" s="3" t="s">
        <v>1317</v>
      </c>
    </row>
    <row r="264" spans="1:6" ht="16.5" customHeight="1" x14ac:dyDescent="0.3">
      <c r="A264" s="3" t="s">
        <v>1133</v>
      </c>
      <c r="B264" s="3" t="s">
        <v>148</v>
      </c>
      <c r="C264" s="6" t="s">
        <v>555</v>
      </c>
      <c r="D264" s="25">
        <v>1</v>
      </c>
      <c r="E264" s="3" t="s">
        <v>1314</v>
      </c>
      <c r="F264" s="3" t="s">
        <v>1317</v>
      </c>
    </row>
    <row r="265" spans="1:6" ht="16.5" customHeight="1" x14ac:dyDescent="0.3">
      <c r="A265" s="3" t="s">
        <v>1133</v>
      </c>
      <c r="B265" s="3" t="s">
        <v>148</v>
      </c>
      <c r="C265" s="6" t="s">
        <v>556</v>
      </c>
      <c r="D265" s="25">
        <v>1</v>
      </c>
      <c r="E265" s="3" t="s">
        <v>1314</v>
      </c>
      <c r="F265" s="3" t="s">
        <v>1317</v>
      </c>
    </row>
    <row r="266" spans="1:6" ht="16.5" customHeight="1" x14ac:dyDescent="0.3">
      <c r="A266" s="3" t="s">
        <v>1133</v>
      </c>
      <c r="B266" s="3" t="s">
        <v>148</v>
      </c>
      <c r="C266" s="6" t="s">
        <v>557</v>
      </c>
      <c r="D266" s="25">
        <v>1</v>
      </c>
      <c r="E266" s="3" t="s">
        <v>1314</v>
      </c>
      <c r="F266" s="3" t="s">
        <v>1317</v>
      </c>
    </row>
    <row r="267" spans="1:6" ht="16.5" customHeight="1" x14ac:dyDescent="0.3">
      <c r="A267" s="3" t="s">
        <v>1133</v>
      </c>
      <c r="B267" s="3" t="s">
        <v>148</v>
      </c>
      <c r="C267" s="6" t="s">
        <v>558</v>
      </c>
      <c r="D267" s="25">
        <v>1</v>
      </c>
      <c r="E267" s="3" t="s">
        <v>1314</v>
      </c>
      <c r="F267" s="3" t="s">
        <v>1317</v>
      </c>
    </row>
    <row r="268" spans="1:6" ht="16.5" customHeight="1" x14ac:dyDescent="0.3">
      <c r="A268" s="3" t="s">
        <v>1133</v>
      </c>
      <c r="B268" s="3" t="s">
        <v>148</v>
      </c>
      <c r="C268" s="6" t="s">
        <v>559</v>
      </c>
      <c r="D268" s="25">
        <v>1</v>
      </c>
      <c r="E268" s="3" t="s">
        <v>1314</v>
      </c>
      <c r="F268" s="3" t="s">
        <v>1317</v>
      </c>
    </row>
    <row r="269" spans="1:6" ht="16.5" customHeight="1" x14ac:dyDescent="0.3">
      <c r="A269" s="3" t="s">
        <v>1133</v>
      </c>
      <c r="B269" s="3" t="s">
        <v>148</v>
      </c>
      <c r="C269" s="6" t="s">
        <v>560</v>
      </c>
      <c r="D269" s="25">
        <v>1</v>
      </c>
      <c r="E269" s="3" t="s">
        <v>1314</v>
      </c>
      <c r="F269" s="3" t="s">
        <v>1317</v>
      </c>
    </row>
    <row r="270" spans="1:6" ht="16.5" customHeight="1" x14ac:dyDescent="0.3">
      <c r="A270" s="3" t="s">
        <v>1133</v>
      </c>
      <c r="B270" s="3" t="s">
        <v>148</v>
      </c>
      <c r="C270" s="6" t="s">
        <v>561</v>
      </c>
      <c r="D270" s="25">
        <v>1</v>
      </c>
      <c r="E270" s="3" t="s">
        <v>1314</v>
      </c>
      <c r="F270" s="3" t="s">
        <v>1317</v>
      </c>
    </row>
    <row r="271" spans="1:6" ht="16.5" customHeight="1" x14ac:dyDescent="0.3">
      <c r="A271" s="3" t="s">
        <v>1133</v>
      </c>
      <c r="B271" s="3" t="s">
        <v>148</v>
      </c>
      <c r="C271" s="6" t="s">
        <v>562</v>
      </c>
      <c r="D271" s="25">
        <v>1</v>
      </c>
      <c r="E271" s="3" t="s">
        <v>1314</v>
      </c>
      <c r="F271" s="3" t="s">
        <v>1317</v>
      </c>
    </row>
    <row r="272" spans="1:6" ht="16.5" customHeight="1" x14ac:dyDescent="0.3">
      <c r="A272" s="3" t="s">
        <v>1133</v>
      </c>
      <c r="B272" s="3" t="s">
        <v>148</v>
      </c>
      <c r="C272" s="6" t="s">
        <v>563</v>
      </c>
      <c r="D272" s="25">
        <v>1</v>
      </c>
      <c r="E272" s="3" t="s">
        <v>1314</v>
      </c>
      <c r="F272" s="3" t="s">
        <v>1317</v>
      </c>
    </row>
    <row r="273" spans="1:6" ht="16.5" customHeight="1" x14ac:dyDescent="0.3">
      <c r="A273" s="3" t="s">
        <v>1133</v>
      </c>
      <c r="B273" s="3" t="s">
        <v>148</v>
      </c>
      <c r="C273" s="6" t="s">
        <v>564</v>
      </c>
      <c r="D273" s="25">
        <v>1</v>
      </c>
      <c r="E273" s="3" t="s">
        <v>1314</v>
      </c>
      <c r="F273" s="3" t="s">
        <v>1317</v>
      </c>
    </row>
    <row r="274" spans="1:6" ht="16.5" customHeight="1" x14ac:dyDescent="0.3">
      <c r="A274" s="3" t="s">
        <v>1133</v>
      </c>
      <c r="B274" s="3" t="s">
        <v>148</v>
      </c>
      <c r="C274" s="6" t="s">
        <v>565</v>
      </c>
      <c r="D274" s="25">
        <v>1</v>
      </c>
      <c r="E274" s="3" t="s">
        <v>1314</v>
      </c>
      <c r="F274" s="3" t="s">
        <v>1317</v>
      </c>
    </row>
    <row r="275" spans="1:6" ht="16.5" customHeight="1" x14ac:dyDescent="0.3">
      <c r="A275" s="3" t="s">
        <v>1133</v>
      </c>
      <c r="B275" s="3" t="s">
        <v>148</v>
      </c>
      <c r="C275" s="6" t="s">
        <v>566</v>
      </c>
      <c r="D275" s="25">
        <v>1</v>
      </c>
      <c r="E275" s="3" t="s">
        <v>1314</v>
      </c>
      <c r="F275" s="3" t="s">
        <v>1317</v>
      </c>
    </row>
    <row r="276" spans="1:6" ht="16.5" customHeight="1" x14ac:dyDescent="0.3">
      <c r="A276" s="3" t="s">
        <v>1133</v>
      </c>
      <c r="B276" s="3" t="s">
        <v>148</v>
      </c>
      <c r="C276" s="6" t="s">
        <v>567</v>
      </c>
      <c r="D276" s="25">
        <v>1</v>
      </c>
      <c r="E276" s="3" t="s">
        <v>1314</v>
      </c>
      <c r="F276" s="3" t="s">
        <v>1317</v>
      </c>
    </row>
    <row r="277" spans="1:6" ht="16.5" customHeight="1" x14ac:dyDescent="0.3">
      <c r="A277" s="3" t="s">
        <v>1133</v>
      </c>
      <c r="B277" s="3" t="s">
        <v>148</v>
      </c>
      <c r="C277" s="6" t="s">
        <v>568</v>
      </c>
      <c r="D277" s="25">
        <v>1</v>
      </c>
      <c r="E277" s="3" t="s">
        <v>1314</v>
      </c>
      <c r="F277" s="3" t="s">
        <v>1317</v>
      </c>
    </row>
    <row r="278" spans="1:6" ht="16.5" customHeight="1" x14ac:dyDescent="0.3">
      <c r="A278" s="3" t="s">
        <v>1133</v>
      </c>
      <c r="B278" s="3" t="s">
        <v>148</v>
      </c>
      <c r="C278" s="6" t="s">
        <v>569</v>
      </c>
      <c r="D278" s="25">
        <v>1</v>
      </c>
      <c r="E278" s="3" t="s">
        <v>1314</v>
      </c>
      <c r="F278" s="3" t="s">
        <v>1317</v>
      </c>
    </row>
    <row r="279" spans="1:6" ht="16.5" customHeight="1" x14ac:dyDescent="0.3">
      <c r="A279" s="3" t="s">
        <v>1133</v>
      </c>
      <c r="B279" s="3" t="s">
        <v>148</v>
      </c>
      <c r="C279" s="6" t="s">
        <v>570</v>
      </c>
      <c r="D279" s="25">
        <v>1</v>
      </c>
      <c r="E279" s="3" t="s">
        <v>1314</v>
      </c>
      <c r="F279" s="3" t="s">
        <v>1317</v>
      </c>
    </row>
    <row r="280" spans="1:6" ht="16.5" customHeight="1" x14ac:dyDescent="0.3">
      <c r="A280" s="3" t="s">
        <v>1133</v>
      </c>
      <c r="B280" s="3" t="s">
        <v>148</v>
      </c>
      <c r="C280" s="6" t="s">
        <v>571</v>
      </c>
      <c r="D280" s="25">
        <v>1</v>
      </c>
      <c r="E280" s="3" t="s">
        <v>1314</v>
      </c>
      <c r="F280" s="3" t="s">
        <v>1317</v>
      </c>
    </row>
    <row r="281" spans="1:6" ht="16.5" customHeight="1" x14ac:dyDescent="0.3">
      <c r="A281" s="3" t="s">
        <v>1133</v>
      </c>
      <c r="B281" s="3" t="s">
        <v>148</v>
      </c>
      <c r="C281" s="6" t="s">
        <v>572</v>
      </c>
      <c r="D281" s="25">
        <v>1</v>
      </c>
      <c r="E281" s="3" t="s">
        <v>1314</v>
      </c>
      <c r="F281" s="3" t="s">
        <v>1317</v>
      </c>
    </row>
    <row r="282" spans="1:6" ht="16.5" customHeight="1" x14ac:dyDescent="0.3">
      <c r="A282" s="3" t="s">
        <v>1133</v>
      </c>
      <c r="B282" s="3" t="s">
        <v>148</v>
      </c>
      <c r="C282" s="6" t="s">
        <v>573</v>
      </c>
      <c r="D282" s="25">
        <v>1</v>
      </c>
      <c r="E282" s="3" t="s">
        <v>1314</v>
      </c>
      <c r="F282" s="3" t="s">
        <v>1317</v>
      </c>
    </row>
    <row r="283" spans="1:6" ht="16.5" customHeight="1" x14ac:dyDescent="0.3">
      <c r="A283" s="3" t="s">
        <v>1133</v>
      </c>
      <c r="B283" s="3" t="s">
        <v>148</v>
      </c>
      <c r="C283" s="6" t="s">
        <v>574</v>
      </c>
      <c r="D283" s="25">
        <v>1</v>
      </c>
      <c r="E283" s="3" t="s">
        <v>1314</v>
      </c>
      <c r="F283" s="3" t="s">
        <v>1317</v>
      </c>
    </row>
    <row r="284" spans="1:6" ht="16.5" customHeight="1" x14ac:dyDescent="0.3">
      <c r="A284" s="3" t="s">
        <v>1133</v>
      </c>
      <c r="B284" s="3" t="s">
        <v>148</v>
      </c>
      <c r="C284" s="6" t="s">
        <v>575</v>
      </c>
      <c r="D284" s="25">
        <v>1</v>
      </c>
      <c r="E284" s="3" t="s">
        <v>1314</v>
      </c>
      <c r="F284" s="3" t="s">
        <v>1317</v>
      </c>
    </row>
    <row r="285" spans="1:6" ht="16.5" customHeight="1" x14ac:dyDescent="0.3">
      <c r="A285" s="3" t="s">
        <v>1133</v>
      </c>
      <c r="B285" s="3" t="s">
        <v>148</v>
      </c>
      <c r="C285" s="6" t="s">
        <v>576</v>
      </c>
      <c r="D285" s="25">
        <v>1</v>
      </c>
      <c r="E285" s="3" t="s">
        <v>1314</v>
      </c>
      <c r="F285" s="3" t="s">
        <v>1317</v>
      </c>
    </row>
    <row r="286" spans="1:6" ht="16.5" customHeight="1" x14ac:dyDescent="0.3">
      <c r="A286" s="3" t="s">
        <v>1133</v>
      </c>
      <c r="B286" s="3" t="s">
        <v>148</v>
      </c>
      <c r="C286" s="6" t="s">
        <v>577</v>
      </c>
      <c r="D286" s="25">
        <v>1</v>
      </c>
      <c r="E286" s="3" t="s">
        <v>1314</v>
      </c>
      <c r="F286" s="3" t="s">
        <v>1317</v>
      </c>
    </row>
    <row r="287" spans="1:6" ht="16.5" customHeight="1" x14ac:dyDescent="0.3">
      <c r="A287" s="3" t="s">
        <v>1133</v>
      </c>
      <c r="B287" s="3" t="s">
        <v>148</v>
      </c>
      <c r="C287" s="6" t="s">
        <v>577</v>
      </c>
      <c r="D287" s="25">
        <v>1</v>
      </c>
      <c r="E287" s="3" t="s">
        <v>1314</v>
      </c>
      <c r="F287" s="3" t="s">
        <v>1317</v>
      </c>
    </row>
    <row r="288" spans="1:6" ht="16.5" customHeight="1" x14ac:dyDescent="0.3">
      <c r="A288" s="3" t="s">
        <v>1133</v>
      </c>
      <c r="B288" s="3" t="s">
        <v>148</v>
      </c>
      <c r="C288" s="6" t="s">
        <v>578</v>
      </c>
      <c r="D288" s="25">
        <v>1</v>
      </c>
      <c r="E288" s="3" t="s">
        <v>1314</v>
      </c>
      <c r="F288" s="3" t="s">
        <v>1317</v>
      </c>
    </row>
    <row r="289" spans="1:6" ht="16.5" customHeight="1" x14ac:dyDescent="0.3">
      <c r="A289" s="3" t="s">
        <v>1133</v>
      </c>
      <c r="B289" s="3" t="s">
        <v>148</v>
      </c>
      <c r="C289" s="6" t="s">
        <v>579</v>
      </c>
      <c r="D289" s="25">
        <v>1</v>
      </c>
      <c r="E289" s="3" t="s">
        <v>1314</v>
      </c>
      <c r="F289" s="3" t="s">
        <v>1317</v>
      </c>
    </row>
    <row r="290" spans="1:6" ht="16.5" customHeight="1" x14ac:dyDescent="0.3">
      <c r="A290" s="3" t="s">
        <v>1133</v>
      </c>
      <c r="B290" s="3" t="s">
        <v>148</v>
      </c>
      <c r="C290" s="6" t="s">
        <v>580</v>
      </c>
      <c r="D290" s="25">
        <v>1</v>
      </c>
      <c r="E290" s="3" t="s">
        <v>1314</v>
      </c>
      <c r="F290" s="3" t="s">
        <v>1317</v>
      </c>
    </row>
    <row r="291" spans="1:6" ht="16.5" customHeight="1" x14ac:dyDescent="0.3">
      <c r="A291" s="3" t="s">
        <v>1133</v>
      </c>
      <c r="B291" s="3" t="s">
        <v>148</v>
      </c>
      <c r="C291" s="6" t="s">
        <v>581</v>
      </c>
      <c r="D291" s="25">
        <v>1</v>
      </c>
      <c r="E291" s="3" t="s">
        <v>1314</v>
      </c>
      <c r="F291" s="3" t="s">
        <v>1317</v>
      </c>
    </row>
    <row r="292" spans="1:6" ht="16.5" customHeight="1" x14ac:dyDescent="0.3">
      <c r="A292" s="3" t="s">
        <v>1133</v>
      </c>
      <c r="B292" s="3" t="s">
        <v>148</v>
      </c>
      <c r="C292" s="6" t="s">
        <v>582</v>
      </c>
      <c r="D292" s="25">
        <v>1</v>
      </c>
      <c r="E292" s="3" t="s">
        <v>1314</v>
      </c>
      <c r="F292" s="3" t="s">
        <v>1317</v>
      </c>
    </row>
    <row r="293" spans="1:6" ht="16.5" customHeight="1" x14ac:dyDescent="0.3">
      <c r="A293" s="3" t="s">
        <v>1133</v>
      </c>
      <c r="B293" s="3" t="s">
        <v>148</v>
      </c>
      <c r="C293" s="6" t="s">
        <v>583</v>
      </c>
      <c r="D293" s="25">
        <v>1</v>
      </c>
      <c r="E293" s="3" t="s">
        <v>1314</v>
      </c>
      <c r="F293" s="3" t="s">
        <v>1317</v>
      </c>
    </row>
    <row r="294" spans="1:6" ht="16.5" customHeight="1" x14ac:dyDescent="0.3">
      <c r="A294" s="3" t="s">
        <v>1133</v>
      </c>
      <c r="B294" s="3" t="s">
        <v>148</v>
      </c>
      <c r="C294" s="6" t="s">
        <v>584</v>
      </c>
      <c r="D294" s="25">
        <v>1</v>
      </c>
      <c r="E294" s="3" t="s">
        <v>1314</v>
      </c>
      <c r="F294" s="3" t="s">
        <v>1317</v>
      </c>
    </row>
    <row r="295" spans="1:6" ht="16.5" customHeight="1" x14ac:dyDescent="0.3">
      <c r="A295" s="3" t="s">
        <v>1133</v>
      </c>
      <c r="B295" s="3" t="s">
        <v>148</v>
      </c>
      <c r="C295" s="6" t="s">
        <v>585</v>
      </c>
      <c r="D295" s="25">
        <v>1</v>
      </c>
      <c r="E295" s="3" t="s">
        <v>1314</v>
      </c>
      <c r="F295" s="3" t="s">
        <v>1317</v>
      </c>
    </row>
    <row r="296" spans="1:6" ht="16.5" customHeight="1" x14ac:dyDescent="0.3">
      <c r="A296" s="3" t="s">
        <v>1133</v>
      </c>
      <c r="B296" s="3" t="s">
        <v>148</v>
      </c>
      <c r="C296" s="6" t="s">
        <v>586</v>
      </c>
      <c r="D296" s="25">
        <v>1</v>
      </c>
      <c r="E296" s="3" t="s">
        <v>1314</v>
      </c>
      <c r="F296" s="3" t="s">
        <v>1317</v>
      </c>
    </row>
    <row r="297" spans="1:6" ht="16.5" customHeight="1" x14ac:dyDescent="0.3">
      <c r="A297" s="3" t="s">
        <v>1133</v>
      </c>
      <c r="B297" s="3" t="s">
        <v>148</v>
      </c>
      <c r="C297" s="6" t="s">
        <v>587</v>
      </c>
      <c r="D297" s="25">
        <v>1</v>
      </c>
      <c r="E297" s="3" t="s">
        <v>1314</v>
      </c>
      <c r="F297" s="3" t="s">
        <v>1317</v>
      </c>
    </row>
    <row r="298" spans="1:6" ht="16.5" customHeight="1" x14ac:dyDescent="0.3">
      <c r="A298" s="3" t="s">
        <v>1133</v>
      </c>
      <c r="B298" s="3" t="s">
        <v>148</v>
      </c>
      <c r="C298" s="6" t="s">
        <v>588</v>
      </c>
      <c r="D298" s="25">
        <v>1</v>
      </c>
      <c r="E298" s="3" t="s">
        <v>1314</v>
      </c>
      <c r="F298" s="3" t="s">
        <v>1317</v>
      </c>
    </row>
    <row r="299" spans="1:6" ht="16.5" customHeight="1" x14ac:dyDescent="0.3">
      <c r="A299" s="3" t="s">
        <v>1133</v>
      </c>
      <c r="B299" s="3" t="s">
        <v>148</v>
      </c>
      <c r="C299" s="6" t="s">
        <v>589</v>
      </c>
      <c r="D299" s="25">
        <v>1</v>
      </c>
      <c r="E299" s="3" t="s">
        <v>1314</v>
      </c>
      <c r="F299" s="3" t="s">
        <v>1317</v>
      </c>
    </row>
    <row r="300" spans="1:6" ht="16.5" customHeight="1" x14ac:dyDescent="0.3">
      <c r="A300" s="3" t="s">
        <v>1133</v>
      </c>
      <c r="B300" s="3" t="s">
        <v>148</v>
      </c>
      <c r="C300" s="6" t="s">
        <v>590</v>
      </c>
      <c r="D300" s="25">
        <v>1</v>
      </c>
      <c r="E300" s="3" t="s">
        <v>1314</v>
      </c>
      <c r="F300" s="3" t="s">
        <v>1317</v>
      </c>
    </row>
    <row r="301" spans="1:6" ht="16.5" customHeight="1" x14ac:dyDescent="0.3">
      <c r="A301" s="3" t="s">
        <v>1133</v>
      </c>
      <c r="B301" s="3" t="s">
        <v>148</v>
      </c>
      <c r="C301" s="6" t="s">
        <v>591</v>
      </c>
      <c r="D301" s="25">
        <v>1</v>
      </c>
      <c r="E301" s="3" t="s">
        <v>1314</v>
      </c>
      <c r="F301" s="3" t="s">
        <v>1317</v>
      </c>
    </row>
    <row r="302" spans="1:6" ht="16.5" customHeight="1" x14ac:dyDescent="0.3">
      <c r="A302" s="3" t="s">
        <v>1133</v>
      </c>
      <c r="B302" s="3" t="s">
        <v>148</v>
      </c>
      <c r="C302" s="6" t="s">
        <v>592</v>
      </c>
      <c r="D302" s="25">
        <v>1</v>
      </c>
      <c r="E302" s="3" t="s">
        <v>1314</v>
      </c>
      <c r="F302" s="3" t="s">
        <v>1317</v>
      </c>
    </row>
    <row r="303" spans="1:6" ht="16.5" customHeight="1" x14ac:dyDescent="0.3">
      <c r="A303" s="3" t="s">
        <v>1133</v>
      </c>
      <c r="B303" s="3" t="s">
        <v>148</v>
      </c>
      <c r="C303" s="6" t="s">
        <v>593</v>
      </c>
      <c r="D303" s="25">
        <v>1</v>
      </c>
      <c r="E303" s="3" t="s">
        <v>1314</v>
      </c>
      <c r="F303" s="3" t="s">
        <v>1317</v>
      </c>
    </row>
    <row r="304" spans="1:6" ht="16.5" customHeight="1" x14ac:dyDescent="0.3">
      <c r="A304" s="3" t="s">
        <v>1133</v>
      </c>
      <c r="B304" s="3" t="s">
        <v>148</v>
      </c>
      <c r="C304" s="6" t="s">
        <v>594</v>
      </c>
      <c r="D304" s="25">
        <v>1</v>
      </c>
      <c r="E304" s="3" t="s">
        <v>1314</v>
      </c>
      <c r="F304" s="3" t="s">
        <v>1317</v>
      </c>
    </row>
    <row r="305" spans="1:6" ht="16.5" customHeight="1" x14ac:dyDescent="0.3">
      <c r="A305" s="3" t="s">
        <v>1133</v>
      </c>
      <c r="B305" s="3" t="s">
        <v>148</v>
      </c>
      <c r="C305" s="6" t="s">
        <v>595</v>
      </c>
      <c r="D305" s="25">
        <v>1</v>
      </c>
      <c r="E305" s="3" t="s">
        <v>1314</v>
      </c>
      <c r="F305" s="3" t="s">
        <v>1317</v>
      </c>
    </row>
    <row r="306" spans="1:6" ht="16.5" customHeight="1" x14ac:dyDescent="0.3">
      <c r="A306" s="3" t="s">
        <v>1133</v>
      </c>
      <c r="B306" s="3" t="s">
        <v>148</v>
      </c>
      <c r="C306" s="6" t="s">
        <v>596</v>
      </c>
      <c r="D306" s="25">
        <v>1</v>
      </c>
      <c r="E306" s="3" t="s">
        <v>1314</v>
      </c>
      <c r="F306" s="3" t="s">
        <v>1317</v>
      </c>
    </row>
    <row r="307" spans="1:6" ht="16.5" customHeight="1" x14ac:dyDescent="0.3">
      <c r="A307" s="3" t="s">
        <v>1133</v>
      </c>
      <c r="B307" s="3" t="s">
        <v>148</v>
      </c>
      <c r="C307" s="6" t="s">
        <v>597</v>
      </c>
      <c r="D307" s="25">
        <v>1</v>
      </c>
      <c r="E307" s="3" t="s">
        <v>1314</v>
      </c>
      <c r="F307" s="3" t="s">
        <v>1317</v>
      </c>
    </row>
    <row r="308" spans="1:6" ht="16.5" customHeight="1" x14ac:dyDescent="0.3">
      <c r="A308" s="3" t="s">
        <v>1133</v>
      </c>
      <c r="B308" s="3" t="s">
        <v>146</v>
      </c>
      <c r="C308" s="6" t="s">
        <v>598</v>
      </c>
      <c r="D308" s="25">
        <v>2</v>
      </c>
      <c r="E308" s="3" t="s">
        <v>1314</v>
      </c>
      <c r="F308" s="3" t="s">
        <v>1317</v>
      </c>
    </row>
    <row r="309" spans="1:6" ht="16.5" customHeight="1" x14ac:dyDescent="0.3">
      <c r="A309" s="3" t="s">
        <v>1133</v>
      </c>
      <c r="B309" s="3" t="s">
        <v>146</v>
      </c>
      <c r="C309" s="4" t="s">
        <v>599</v>
      </c>
      <c r="D309" s="25">
        <v>2</v>
      </c>
      <c r="E309" s="3" t="s">
        <v>1314</v>
      </c>
      <c r="F309" s="3" t="s">
        <v>1317</v>
      </c>
    </row>
    <row r="310" spans="1:6" ht="16.5" customHeight="1" x14ac:dyDescent="0.3">
      <c r="A310" s="3" t="s">
        <v>1133</v>
      </c>
      <c r="B310" s="3" t="s">
        <v>146</v>
      </c>
      <c r="C310" s="6" t="s">
        <v>602</v>
      </c>
      <c r="D310" s="25">
        <v>2</v>
      </c>
      <c r="E310" s="3" t="s">
        <v>1314</v>
      </c>
      <c r="F310" s="3" t="s">
        <v>1317</v>
      </c>
    </row>
    <row r="311" spans="1:6" ht="16.5" customHeight="1" x14ac:dyDescent="0.3">
      <c r="A311" s="3" t="s">
        <v>1133</v>
      </c>
      <c r="B311" s="3" t="s">
        <v>146</v>
      </c>
      <c r="C311" s="6" t="s">
        <v>603</v>
      </c>
      <c r="D311" s="25">
        <v>2</v>
      </c>
      <c r="E311" s="3" t="s">
        <v>1314</v>
      </c>
      <c r="F311" s="3" t="s">
        <v>1317</v>
      </c>
    </row>
    <row r="312" spans="1:6" ht="16.5" customHeight="1" x14ac:dyDescent="0.3">
      <c r="A312" s="3" t="s">
        <v>1133</v>
      </c>
      <c r="B312" s="3" t="s">
        <v>146</v>
      </c>
      <c r="C312" s="2" t="s">
        <v>605</v>
      </c>
      <c r="D312" s="25">
        <v>2</v>
      </c>
      <c r="E312" s="3" t="s">
        <v>1314</v>
      </c>
      <c r="F312" s="3" t="s">
        <v>1317</v>
      </c>
    </row>
    <row r="313" spans="1:6" ht="16.5" customHeight="1" x14ac:dyDescent="0.3">
      <c r="A313" s="3" t="s">
        <v>1133</v>
      </c>
      <c r="B313" s="3" t="s">
        <v>146</v>
      </c>
      <c r="C313" s="6" t="s">
        <v>607</v>
      </c>
      <c r="D313" s="25">
        <v>2</v>
      </c>
      <c r="E313" s="3" t="s">
        <v>1314</v>
      </c>
      <c r="F313" s="3" t="s">
        <v>1317</v>
      </c>
    </row>
    <row r="314" spans="1:6" ht="16.5" customHeight="1" x14ac:dyDescent="0.3">
      <c r="A314" s="3" t="s">
        <v>1133</v>
      </c>
      <c r="B314" s="3" t="s">
        <v>146</v>
      </c>
      <c r="C314" s="6" t="s">
        <v>608</v>
      </c>
      <c r="D314" s="25">
        <v>2</v>
      </c>
      <c r="E314" s="3" t="s">
        <v>1314</v>
      </c>
      <c r="F314" s="3" t="s">
        <v>1317</v>
      </c>
    </row>
    <row r="315" spans="1:6" ht="16.5" customHeight="1" x14ac:dyDescent="0.3">
      <c r="A315" s="3" t="s">
        <v>1133</v>
      </c>
      <c r="B315" s="3" t="s">
        <v>146</v>
      </c>
      <c r="C315" s="4" t="s">
        <v>609</v>
      </c>
      <c r="D315" s="25">
        <v>2</v>
      </c>
      <c r="E315" s="3" t="s">
        <v>1314</v>
      </c>
      <c r="F315" s="3" t="s">
        <v>1317</v>
      </c>
    </row>
    <row r="316" spans="1:6" ht="16.5" customHeight="1" x14ac:dyDescent="0.3">
      <c r="A316" s="3" t="s">
        <v>1133</v>
      </c>
      <c r="B316" s="3" t="s">
        <v>148</v>
      </c>
      <c r="C316" s="4" t="s">
        <v>612</v>
      </c>
      <c r="D316" s="25">
        <v>2</v>
      </c>
      <c r="E316" s="3" t="s">
        <v>1314</v>
      </c>
      <c r="F316" s="3" t="s">
        <v>1317</v>
      </c>
    </row>
    <row r="317" spans="1:6" ht="16.5" customHeight="1" x14ac:dyDescent="0.3">
      <c r="A317" s="3" t="s">
        <v>1133</v>
      </c>
      <c r="B317" s="3" t="s">
        <v>146</v>
      </c>
      <c r="C317" s="4" t="s">
        <v>613</v>
      </c>
      <c r="D317" s="25">
        <v>2</v>
      </c>
      <c r="E317" s="3" t="s">
        <v>1314</v>
      </c>
      <c r="F317" s="3" t="s">
        <v>1317</v>
      </c>
    </row>
    <row r="318" spans="1:6" ht="16.5" customHeight="1" x14ac:dyDescent="0.3">
      <c r="A318" s="3" t="s">
        <v>1133</v>
      </c>
      <c r="B318" s="3" t="s">
        <v>146</v>
      </c>
      <c r="C318" s="2" t="s">
        <v>614</v>
      </c>
      <c r="D318" s="25">
        <v>1</v>
      </c>
      <c r="E318" s="3" t="s">
        <v>1314</v>
      </c>
      <c r="F318" s="3" t="s">
        <v>1317</v>
      </c>
    </row>
    <row r="319" spans="1:6" ht="16.5" customHeight="1" x14ac:dyDescent="0.3">
      <c r="A319" s="3" t="s">
        <v>1133</v>
      </c>
      <c r="B319" s="3" t="s">
        <v>146</v>
      </c>
      <c r="C319" s="2" t="s">
        <v>615</v>
      </c>
      <c r="D319" s="25">
        <v>1</v>
      </c>
      <c r="E319" s="3" t="s">
        <v>1314</v>
      </c>
      <c r="F319" s="3" t="s">
        <v>1317</v>
      </c>
    </row>
    <row r="320" spans="1:6" ht="16.5" customHeight="1" x14ac:dyDescent="0.3">
      <c r="A320" s="3" t="s">
        <v>1133</v>
      </c>
      <c r="B320" s="3" t="s">
        <v>146</v>
      </c>
      <c r="C320" s="6" t="s">
        <v>619</v>
      </c>
      <c r="D320" s="25">
        <v>2</v>
      </c>
      <c r="E320" s="3" t="s">
        <v>1314</v>
      </c>
      <c r="F320" s="3" t="s">
        <v>1317</v>
      </c>
    </row>
    <row r="321" spans="1:6" ht="16.5" customHeight="1" x14ac:dyDescent="0.3">
      <c r="A321" s="3" t="s">
        <v>1133</v>
      </c>
      <c r="B321" s="3" t="s">
        <v>146</v>
      </c>
      <c r="C321" s="6" t="s">
        <v>620</v>
      </c>
      <c r="D321" s="25">
        <v>2</v>
      </c>
      <c r="E321" s="3" t="s">
        <v>1314</v>
      </c>
      <c r="F321" s="3" t="s">
        <v>1317</v>
      </c>
    </row>
    <row r="322" spans="1:6" ht="16.5" customHeight="1" x14ac:dyDescent="0.3">
      <c r="A322" s="3" t="s">
        <v>1133</v>
      </c>
      <c r="B322" s="3" t="s">
        <v>146</v>
      </c>
      <c r="C322" s="6" t="s">
        <v>633</v>
      </c>
      <c r="D322" s="25">
        <v>2</v>
      </c>
      <c r="E322" s="3" t="s">
        <v>1314</v>
      </c>
      <c r="F322" s="3" t="s">
        <v>1317</v>
      </c>
    </row>
    <row r="323" spans="1:6" ht="16.5" customHeight="1" x14ac:dyDescent="0.3">
      <c r="A323" s="3" t="s">
        <v>1133</v>
      </c>
      <c r="B323" s="3" t="s">
        <v>146</v>
      </c>
      <c r="C323" s="6" t="s">
        <v>639</v>
      </c>
      <c r="D323" s="25">
        <v>2</v>
      </c>
      <c r="E323" s="3" t="s">
        <v>1314</v>
      </c>
      <c r="F323" s="3" t="s">
        <v>1317</v>
      </c>
    </row>
    <row r="324" spans="1:6" ht="16.5" customHeight="1" x14ac:dyDescent="0.3">
      <c r="A324" s="3" t="s">
        <v>1133</v>
      </c>
      <c r="B324" s="3" t="s">
        <v>148</v>
      </c>
      <c r="C324" s="4" t="s">
        <v>648</v>
      </c>
      <c r="D324" s="25">
        <v>4</v>
      </c>
      <c r="E324" s="3" t="s">
        <v>1314</v>
      </c>
      <c r="F324" s="3" t="s">
        <v>1317</v>
      </c>
    </row>
    <row r="325" spans="1:6" ht="16.5" customHeight="1" x14ac:dyDescent="0.3">
      <c r="A325" s="3" t="s">
        <v>1133</v>
      </c>
      <c r="B325" s="3" t="s">
        <v>146</v>
      </c>
      <c r="C325" s="2" t="s">
        <v>653</v>
      </c>
      <c r="D325" s="25">
        <v>2</v>
      </c>
      <c r="E325" s="3" t="s">
        <v>1314</v>
      </c>
      <c r="F325" s="3" t="s">
        <v>1317</v>
      </c>
    </row>
    <row r="326" spans="1:6" ht="16.5" customHeight="1" x14ac:dyDescent="0.3">
      <c r="A326" s="3" t="s">
        <v>1133</v>
      </c>
      <c r="B326" s="3" t="s">
        <v>146</v>
      </c>
      <c r="C326" s="2" t="s">
        <v>655</v>
      </c>
      <c r="D326" s="25">
        <v>2</v>
      </c>
      <c r="E326" s="3" t="s">
        <v>1314</v>
      </c>
      <c r="F326" s="3" t="s">
        <v>1317</v>
      </c>
    </row>
    <row r="327" spans="1:6" ht="16.5" customHeight="1" x14ac:dyDescent="0.3">
      <c r="A327" s="3" t="s">
        <v>1133</v>
      </c>
      <c r="B327" s="3" t="s">
        <v>146</v>
      </c>
      <c r="C327" s="6" t="s">
        <v>658</v>
      </c>
      <c r="D327" s="25">
        <v>2</v>
      </c>
      <c r="E327" s="3" t="s">
        <v>1314</v>
      </c>
      <c r="F327" s="3" t="s">
        <v>1317</v>
      </c>
    </row>
    <row r="328" spans="1:6" ht="16.5" customHeight="1" x14ac:dyDescent="0.3">
      <c r="A328" s="3" t="s">
        <v>1133</v>
      </c>
      <c r="B328" s="3" t="s">
        <v>146</v>
      </c>
      <c r="C328" s="6" t="s">
        <v>659</v>
      </c>
      <c r="D328" s="25">
        <v>2</v>
      </c>
      <c r="E328" s="3" t="s">
        <v>1314</v>
      </c>
      <c r="F328" s="3" t="s">
        <v>1317</v>
      </c>
    </row>
    <row r="329" spans="1:6" ht="16.5" customHeight="1" x14ac:dyDescent="0.3">
      <c r="A329" s="3" t="s">
        <v>1133</v>
      </c>
      <c r="B329" s="3" t="s">
        <v>146</v>
      </c>
      <c r="C329" s="6" t="s">
        <v>660</v>
      </c>
      <c r="D329" s="25">
        <v>2</v>
      </c>
      <c r="E329" s="3" t="s">
        <v>1314</v>
      </c>
      <c r="F329" s="3" t="s">
        <v>1317</v>
      </c>
    </row>
    <row r="330" spans="1:6" ht="16.5" customHeight="1" x14ac:dyDescent="0.3">
      <c r="A330" s="3" t="s">
        <v>1133</v>
      </c>
      <c r="B330" s="3" t="s">
        <v>146</v>
      </c>
      <c r="C330" s="2" t="s">
        <v>665</v>
      </c>
      <c r="D330" s="25">
        <v>2</v>
      </c>
      <c r="E330" s="3" t="s">
        <v>1314</v>
      </c>
      <c r="F330" s="3" t="s">
        <v>1317</v>
      </c>
    </row>
    <row r="331" spans="1:6" ht="16.5" customHeight="1" x14ac:dyDescent="0.3">
      <c r="A331" s="3" t="s">
        <v>1133</v>
      </c>
      <c r="B331" s="3" t="s">
        <v>146</v>
      </c>
      <c r="C331" s="2" t="s">
        <v>667</v>
      </c>
      <c r="D331" s="25">
        <v>2</v>
      </c>
      <c r="E331" s="3" t="s">
        <v>1314</v>
      </c>
      <c r="F331" s="3" t="s">
        <v>1317</v>
      </c>
    </row>
    <row r="332" spans="1:6" ht="16.5" customHeight="1" x14ac:dyDescent="0.3">
      <c r="A332" s="3" t="s">
        <v>1133</v>
      </c>
      <c r="B332" s="3" t="s">
        <v>146</v>
      </c>
      <c r="C332" s="2" t="s">
        <v>669</v>
      </c>
      <c r="D332" s="25">
        <v>2</v>
      </c>
      <c r="E332" s="3" t="s">
        <v>1314</v>
      </c>
      <c r="F332" s="3" t="s">
        <v>1317</v>
      </c>
    </row>
    <row r="333" spans="1:6" ht="16.5" customHeight="1" x14ac:dyDescent="0.3">
      <c r="A333" s="3" t="s">
        <v>1133</v>
      </c>
      <c r="B333" s="3" t="s">
        <v>146</v>
      </c>
      <c r="C333" s="6" t="s">
        <v>673</v>
      </c>
      <c r="D333" s="25">
        <v>2</v>
      </c>
      <c r="E333" s="3" t="s">
        <v>1314</v>
      </c>
      <c r="F333" s="3" t="s">
        <v>1317</v>
      </c>
    </row>
    <row r="334" spans="1:6" ht="16.5" customHeight="1" x14ac:dyDescent="0.3">
      <c r="A334" s="3" t="s">
        <v>1133</v>
      </c>
      <c r="B334" s="3" t="s">
        <v>146</v>
      </c>
      <c r="C334" s="2" t="s">
        <v>674</v>
      </c>
      <c r="D334" s="25">
        <v>2</v>
      </c>
      <c r="E334" s="3" t="s">
        <v>1314</v>
      </c>
      <c r="F334" s="3" t="s">
        <v>1317</v>
      </c>
    </row>
    <row r="335" spans="1:6" ht="16.5" customHeight="1" x14ac:dyDescent="0.3">
      <c r="A335" s="3" t="s">
        <v>1133</v>
      </c>
      <c r="B335" s="3" t="s">
        <v>146</v>
      </c>
      <c r="C335" s="2" t="s">
        <v>675</v>
      </c>
      <c r="D335" s="25">
        <v>2</v>
      </c>
      <c r="E335" s="3" t="s">
        <v>1314</v>
      </c>
      <c r="F335" s="3" t="s">
        <v>1317</v>
      </c>
    </row>
    <row r="336" spans="1:6" ht="16.5" customHeight="1" x14ac:dyDescent="0.3">
      <c r="A336" s="3" t="s">
        <v>1133</v>
      </c>
      <c r="B336" s="3" t="s">
        <v>146</v>
      </c>
      <c r="C336" s="6" t="s">
        <v>676</v>
      </c>
      <c r="D336" s="25">
        <v>2</v>
      </c>
      <c r="E336" s="3" t="s">
        <v>1314</v>
      </c>
      <c r="F336" s="3" t="s">
        <v>1317</v>
      </c>
    </row>
    <row r="337" spans="1:6" ht="16.5" customHeight="1" x14ac:dyDescent="0.3">
      <c r="A337" s="3" t="s">
        <v>1133</v>
      </c>
      <c r="B337" s="3" t="s">
        <v>146</v>
      </c>
      <c r="C337" s="6" t="s">
        <v>677</v>
      </c>
      <c r="D337" s="25">
        <v>1</v>
      </c>
      <c r="E337" s="3" t="s">
        <v>1314</v>
      </c>
      <c r="F337" s="3" t="s">
        <v>1317</v>
      </c>
    </row>
    <row r="338" spans="1:6" ht="16.5" customHeight="1" x14ac:dyDescent="0.3">
      <c r="A338" s="3" t="s">
        <v>1133</v>
      </c>
      <c r="B338" s="3" t="s">
        <v>146</v>
      </c>
      <c r="C338" s="6" t="s">
        <v>680</v>
      </c>
      <c r="D338" s="25">
        <v>2</v>
      </c>
      <c r="E338" s="3" t="s">
        <v>1314</v>
      </c>
      <c r="F338" s="3" t="s">
        <v>1317</v>
      </c>
    </row>
    <row r="339" spans="1:6" ht="16.5" customHeight="1" x14ac:dyDescent="0.3">
      <c r="A339" s="3" t="s">
        <v>1133</v>
      </c>
      <c r="B339" s="3" t="s">
        <v>146</v>
      </c>
      <c r="C339" s="6" t="s">
        <v>684</v>
      </c>
      <c r="D339" s="25">
        <v>3</v>
      </c>
      <c r="E339" s="3" t="s">
        <v>1314</v>
      </c>
      <c r="F339" s="3" t="s">
        <v>1317</v>
      </c>
    </row>
    <row r="340" spans="1:6" ht="16.5" customHeight="1" x14ac:dyDescent="0.3">
      <c r="A340" s="3" t="s">
        <v>1133</v>
      </c>
      <c r="B340" s="3" t="s">
        <v>146</v>
      </c>
      <c r="C340" s="6" t="s">
        <v>686</v>
      </c>
      <c r="D340" s="25">
        <v>2</v>
      </c>
      <c r="E340" s="3" t="s">
        <v>1314</v>
      </c>
      <c r="F340" s="3" t="s">
        <v>1317</v>
      </c>
    </row>
    <row r="341" spans="1:6" ht="16.5" customHeight="1" x14ac:dyDescent="0.3">
      <c r="A341" s="3" t="s">
        <v>1133</v>
      </c>
      <c r="B341" s="3" t="s">
        <v>146</v>
      </c>
      <c r="C341" s="6" t="s">
        <v>687</v>
      </c>
      <c r="D341" s="25">
        <v>2</v>
      </c>
      <c r="E341" s="3" t="s">
        <v>1314</v>
      </c>
      <c r="F341" s="3" t="s">
        <v>1317</v>
      </c>
    </row>
    <row r="342" spans="1:6" ht="16.5" customHeight="1" x14ac:dyDescent="0.3">
      <c r="A342" s="3" t="s">
        <v>1133</v>
      </c>
      <c r="B342" s="3" t="s">
        <v>148</v>
      </c>
      <c r="C342" s="6" t="s">
        <v>689</v>
      </c>
      <c r="D342" s="25">
        <v>3</v>
      </c>
      <c r="E342" s="3" t="s">
        <v>1314</v>
      </c>
      <c r="F342" s="3" t="s">
        <v>1317</v>
      </c>
    </row>
    <row r="343" spans="1:6" ht="16.5" customHeight="1" x14ac:dyDescent="0.3">
      <c r="A343" s="3" t="s">
        <v>1133</v>
      </c>
      <c r="B343" s="3" t="s">
        <v>146</v>
      </c>
      <c r="C343" s="6" t="s">
        <v>692</v>
      </c>
      <c r="D343" s="25">
        <v>2</v>
      </c>
      <c r="E343" s="3" t="s">
        <v>1314</v>
      </c>
      <c r="F343" s="3" t="s">
        <v>1317</v>
      </c>
    </row>
    <row r="344" spans="1:6" ht="16.5" customHeight="1" x14ac:dyDescent="0.3">
      <c r="A344" s="3" t="s">
        <v>1133</v>
      </c>
      <c r="B344" s="3" t="s">
        <v>146</v>
      </c>
      <c r="C344" s="2" t="s">
        <v>695</v>
      </c>
      <c r="D344" s="25">
        <v>2</v>
      </c>
      <c r="E344" s="3" t="s">
        <v>1314</v>
      </c>
      <c r="F344" s="3" t="s">
        <v>1317</v>
      </c>
    </row>
    <row r="345" spans="1:6" ht="16.5" customHeight="1" x14ac:dyDescent="0.3">
      <c r="A345" s="3" t="s">
        <v>1133</v>
      </c>
      <c r="B345" s="3" t="s">
        <v>146</v>
      </c>
      <c r="C345" s="6" t="s">
        <v>698</v>
      </c>
      <c r="D345" s="25">
        <v>2</v>
      </c>
      <c r="E345" s="3" t="s">
        <v>1314</v>
      </c>
      <c r="F345" s="3" t="s">
        <v>1317</v>
      </c>
    </row>
    <row r="346" spans="1:6" ht="16.5" customHeight="1" x14ac:dyDescent="0.3">
      <c r="A346" s="3" t="s">
        <v>1133</v>
      </c>
      <c r="B346" s="3" t="s">
        <v>146</v>
      </c>
      <c r="C346" s="6" t="s">
        <v>700</v>
      </c>
      <c r="D346" s="25">
        <v>2</v>
      </c>
      <c r="E346" s="3" t="s">
        <v>1314</v>
      </c>
      <c r="F346" s="3" t="s">
        <v>1317</v>
      </c>
    </row>
    <row r="347" spans="1:6" ht="16.5" customHeight="1" x14ac:dyDescent="0.3">
      <c r="A347" s="3" t="s">
        <v>1133</v>
      </c>
      <c r="B347" s="3" t="s">
        <v>146</v>
      </c>
      <c r="C347" s="6" t="s">
        <v>701</v>
      </c>
      <c r="D347" s="25">
        <v>2</v>
      </c>
      <c r="E347" s="3" t="s">
        <v>1314</v>
      </c>
      <c r="F347" s="3" t="s">
        <v>1317</v>
      </c>
    </row>
    <row r="348" spans="1:6" ht="16.5" customHeight="1" x14ac:dyDescent="0.3">
      <c r="A348" s="3" t="s">
        <v>1133</v>
      </c>
      <c r="B348" s="3" t="s">
        <v>146</v>
      </c>
      <c r="C348" s="6" t="s">
        <v>715</v>
      </c>
      <c r="D348" s="25">
        <v>2</v>
      </c>
      <c r="E348" s="3" t="s">
        <v>1314</v>
      </c>
      <c r="F348" s="3" t="s">
        <v>1317</v>
      </c>
    </row>
    <row r="349" spans="1:6" ht="16.5" customHeight="1" x14ac:dyDescent="0.3">
      <c r="A349" s="3" t="s">
        <v>1133</v>
      </c>
      <c r="B349" s="3" t="s">
        <v>146</v>
      </c>
      <c r="C349" s="2" t="s">
        <v>718</v>
      </c>
      <c r="D349" s="25">
        <v>2</v>
      </c>
      <c r="E349" s="3" t="s">
        <v>1314</v>
      </c>
      <c r="F349" s="3" t="s">
        <v>1317</v>
      </c>
    </row>
    <row r="350" spans="1:6" ht="16.5" customHeight="1" x14ac:dyDescent="0.3">
      <c r="A350" s="3" t="s">
        <v>1133</v>
      </c>
      <c r="B350" s="3" t="s">
        <v>146</v>
      </c>
      <c r="C350" s="6" t="s">
        <v>719</v>
      </c>
      <c r="D350" s="25">
        <v>2</v>
      </c>
      <c r="E350" s="3" t="s">
        <v>1314</v>
      </c>
      <c r="F350" s="3" t="s">
        <v>1317</v>
      </c>
    </row>
    <row r="351" spans="1:6" ht="16.5" customHeight="1" x14ac:dyDescent="0.3">
      <c r="A351" s="3" t="s">
        <v>1133</v>
      </c>
      <c r="B351" s="3" t="s">
        <v>146</v>
      </c>
      <c r="C351" s="6" t="s">
        <v>724</v>
      </c>
      <c r="D351" s="25">
        <v>2</v>
      </c>
      <c r="E351" s="3" t="s">
        <v>1314</v>
      </c>
      <c r="F351" s="3" t="s">
        <v>1317</v>
      </c>
    </row>
    <row r="352" spans="1:6" ht="16.5" customHeight="1" x14ac:dyDescent="0.3">
      <c r="A352" s="3" t="s">
        <v>1133</v>
      </c>
      <c r="B352" s="3" t="s">
        <v>146</v>
      </c>
      <c r="C352" s="2" t="s">
        <v>733</v>
      </c>
      <c r="D352" s="25">
        <v>2</v>
      </c>
      <c r="E352" s="3" t="s">
        <v>1314</v>
      </c>
      <c r="F352" s="3" t="s">
        <v>1317</v>
      </c>
    </row>
    <row r="353" spans="1:6" ht="16.5" customHeight="1" x14ac:dyDescent="0.3">
      <c r="A353" s="3" t="s">
        <v>1133</v>
      </c>
      <c r="B353" s="3" t="s">
        <v>146</v>
      </c>
      <c r="C353" s="6" t="s">
        <v>738</v>
      </c>
      <c r="D353" s="25">
        <v>2</v>
      </c>
      <c r="E353" s="3" t="s">
        <v>1314</v>
      </c>
      <c r="F353" s="3" t="s">
        <v>1317</v>
      </c>
    </row>
    <row r="354" spans="1:6" ht="16.5" customHeight="1" x14ac:dyDescent="0.3">
      <c r="A354" s="3" t="s">
        <v>1133</v>
      </c>
      <c r="B354" s="3" t="s">
        <v>146</v>
      </c>
      <c r="C354" s="2" t="s">
        <v>739</v>
      </c>
      <c r="D354" s="25">
        <v>2</v>
      </c>
      <c r="E354" s="3" t="s">
        <v>1314</v>
      </c>
      <c r="F354" s="3" t="s">
        <v>1317</v>
      </c>
    </row>
    <row r="355" spans="1:6" ht="16.5" customHeight="1" x14ac:dyDescent="0.3">
      <c r="A355" s="3" t="s">
        <v>1133</v>
      </c>
      <c r="B355" s="3" t="s">
        <v>146</v>
      </c>
      <c r="C355" s="6" t="s">
        <v>740</v>
      </c>
      <c r="D355" s="25">
        <v>2</v>
      </c>
      <c r="E355" s="3" t="s">
        <v>1314</v>
      </c>
      <c r="F355" s="3" t="s">
        <v>1317</v>
      </c>
    </row>
    <row r="356" spans="1:6" ht="16.5" customHeight="1" x14ac:dyDescent="0.3">
      <c r="A356" s="3" t="s">
        <v>1133</v>
      </c>
      <c r="B356" s="3" t="s">
        <v>146</v>
      </c>
      <c r="C356" s="2" t="s">
        <v>741</v>
      </c>
      <c r="D356" s="25">
        <v>2</v>
      </c>
      <c r="E356" s="3" t="s">
        <v>1314</v>
      </c>
      <c r="F356" s="3" t="s">
        <v>1317</v>
      </c>
    </row>
    <row r="357" spans="1:6" ht="16.5" customHeight="1" x14ac:dyDescent="0.3">
      <c r="A357" s="3" t="s">
        <v>1133</v>
      </c>
      <c r="B357" s="3" t="s">
        <v>146</v>
      </c>
      <c r="C357" s="2" t="s">
        <v>743</v>
      </c>
      <c r="D357" s="25">
        <v>2</v>
      </c>
      <c r="E357" s="3" t="s">
        <v>1314</v>
      </c>
      <c r="F357" s="3" t="s">
        <v>1317</v>
      </c>
    </row>
    <row r="358" spans="1:6" ht="16.5" customHeight="1" x14ac:dyDescent="0.3">
      <c r="A358" s="3" t="s">
        <v>1133</v>
      </c>
      <c r="B358" s="3" t="s">
        <v>146</v>
      </c>
      <c r="C358" s="6" t="s">
        <v>744</v>
      </c>
      <c r="D358" s="25">
        <v>2</v>
      </c>
      <c r="E358" s="3" t="s">
        <v>1314</v>
      </c>
      <c r="F358" s="3" t="s">
        <v>1317</v>
      </c>
    </row>
    <row r="359" spans="1:6" ht="16.5" customHeight="1" x14ac:dyDescent="0.3">
      <c r="A359" s="3" t="s">
        <v>1133</v>
      </c>
      <c r="B359" s="3" t="s">
        <v>146</v>
      </c>
      <c r="C359" s="4" t="s">
        <v>748</v>
      </c>
      <c r="D359" s="25">
        <v>2</v>
      </c>
      <c r="E359" s="3" t="s">
        <v>1314</v>
      </c>
      <c r="F359" s="3" t="s">
        <v>1317</v>
      </c>
    </row>
    <row r="360" spans="1:6" ht="16.5" customHeight="1" x14ac:dyDescent="0.3">
      <c r="A360" s="3" t="s">
        <v>1133</v>
      </c>
      <c r="B360" s="3" t="s">
        <v>146</v>
      </c>
      <c r="C360" s="4" t="s">
        <v>749</v>
      </c>
      <c r="D360" s="25">
        <v>2</v>
      </c>
      <c r="E360" s="3" t="s">
        <v>1314</v>
      </c>
      <c r="F360" s="3" t="s">
        <v>1317</v>
      </c>
    </row>
    <row r="361" spans="1:6" ht="16.5" customHeight="1" x14ac:dyDescent="0.3">
      <c r="A361" s="3" t="s">
        <v>1133</v>
      </c>
      <c r="B361" s="3" t="s">
        <v>146</v>
      </c>
      <c r="C361" s="2" t="s">
        <v>752</v>
      </c>
      <c r="D361" s="25">
        <v>2</v>
      </c>
      <c r="E361" s="3" t="s">
        <v>1314</v>
      </c>
      <c r="F361" s="3" t="s">
        <v>1317</v>
      </c>
    </row>
    <row r="362" spans="1:6" ht="16.5" customHeight="1" x14ac:dyDescent="0.3">
      <c r="A362" s="3" t="s">
        <v>1133</v>
      </c>
      <c r="B362" s="3" t="s">
        <v>146</v>
      </c>
      <c r="C362" s="2" t="s">
        <v>753</v>
      </c>
      <c r="D362" s="25">
        <v>2</v>
      </c>
      <c r="E362" s="3" t="s">
        <v>1314</v>
      </c>
      <c r="F362" s="3" t="s">
        <v>1317</v>
      </c>
    </row>
    <row r="363" spans="1:6" ht="16.5" customHeight="1" x14ac:dyDescent="0.3">
      <c r="A363" s="3" t="s">
        <v>1133</v>
      </c>
      <c r="B363" s="3" t="s">
        <v>146</v>
      </c>
      <c r="C363" s="6" t="s">
        <v>755</v>
      </c>
      <c r="D363" s="25">
        <v>2</v>
      </c>
      <c r="E363" s="3" t="s">
        <v>1314</v>
      </c>
      <c r="F363" s="3" t="s">
        <v>1317</v>
      </c>
    </row>
    <row r="364" spans="1:6" ht="16.5" customHeight="1" x14ac:dyDescent="0.3">
      <c r="A364" s="3" t="s">
        <v>1133</v>
      </c>
      <c r="B364" s="3" t="s">
        <v>146</v>
      </c>
      <c r="C364" s="6" t="s">
        <v>756</v>
      </c>
      <c r="D364" s="25">
        <v>2</v>
      </c>
      <c r="E364" s="3" t="s">
        <v>1314</v>
      </c>
      <c r="F364" s="3" t="s">
        <v>1317</v>
      </c>
    </row>
    <row r="365" spans="1:6" ht="16.5" customHeight="1" x14ac:dyDescent="0.3">
      <c r="A365" s="3" t="s">
        <v>1133</v>
      </c>
      <c r="B365" s="3" t="s">
        <v>146</v>
      </c>
      <c r="C365" s="2" t="s">
        <v>757</v>
      </c>
      <c r="D365" s="25">
        <v>2</v>
      </c>
      <c r="E365" s="3" t="s">
        <v>1314</v>
      </c>
      <c r="F365" s="3" t="s">
        <v>1317</v>
      </c>
    </row>
    <row r="366" spans="1:6" ht="16.5" customHeight="1" x14ac:dyDescent="0.3">
      <c r="A366" s="3" t="s">
        <v>1133</v>
      </c>
      <c r="B366" s="3" t="s">
        <v>146</v>
      </c>
      <c r="C366" s="6" t="s">
        <v>759</v>
      </c>
      <c r="D366" s="25">
        <v>2</v>
      </c>
      <c r="E366" s="3" t="s">
        <v>1314</v>
      </c>
      <c r="F366" s="3" t="s">
        <v>1317</v>
      </c>
    </row>
    <row r="367" spans="1:6" ht="16.5" customHeight="1" x14ac:dyDescent="0.3">
      <c r="A367" s="3" t="s">
        <v>1133</v>
      </c>
      <c r="B367" s="3" t="s">
        <v>148</v>
      </c>
      <c r="C367" s="2" t="s">
        <v>763</v>
      </c>
      <c r="D367" s="25">
        <v>2</v>
      </c>
      <c r="E367" s="3" t="s">
        <v>1314</v>
      </c>
      <c r="F367" s="3" t="s">
        <v>1317</v>
      </c>
    </row>
    <row r="368" spans="1:6" ht="16.5" customHeight="1" x14ac:dyDescent="0.3">
      <c r="A368" s="3" t="s">
        <v>1133</v>
      </c>
      <c r="B368" s="3" t="s">
        <v>146</v>
      </c>
      <c r="C368" s="6" t="s">
        <v>766</v>
      </c>
      <c r="D368" s="25">
        <v>2</v>
      </c>
      <c r="E368" s="3" t="s">
        <v>1314</v>
      </c>
      <c r="F368" s="3" t="s">
        <v>1317</v>
      </c>
    </row>
    <row r="369" spans="1:6" ht="16.5" customHeight="1" x14ac:dyDescent="0.3">
      <c r="A369" s="3" t="s">
        <v>1133</v>
      </c>
      <c r="B369" s="3" t="s">
        <v>146</v>
      </c>
      <c r="C369" s="6" t="s">
        <v>767</v>
      </c>
      <c r="D369" s="25">
        <v>2</v>
      </c>
      <c r="E369" s="3" t="s">
        <v>1314</v>
      </c>
      <c r="F369" s="3" t="s">
        <v>1317</v>
      </c>
    </row>
    <row r="370" spans="1:6" ht="16.5" customHeight="1" x14ac:dyDescent="0.3">
      <c r="A370" s="3" t="s">
        <v>1133</v>
      </c>
      <c r="B370" s="3" t="s">
        <v>146</v>
      </c>
      <c r="C370" s="6" t="s">
        <v>768</v>
      </c>
      <c r="D370" s="25">
        <v>2</v>
      </c>
      <c r="E370" s="3" t="s">
        <v>1314</v>
      </c>
      <c r="F370" s="3" t="s">
        <v>1317</v>
      </c>
    </row>
    <row r="371" spans="1:6" ht="16.5" customHeight="1" x14ac:dyDescent="0.3">
      <c r="A371" s="3" t="s">
        <v>1133</v>
      </c>
      <c r="B371" s="3" t="s">
        <v>146</v>
      </c>
      <c r="C371" s="2" t="s">
        <v>771</v>
      </c>
      <c r="D371" s="25">
        <v>2</v>
      </c>
      <c r="E371" s="3" t="s">
        <v>1314</v>
      </c>
      <c r="F371" s="3" t="s">
        <v>1317</v>
      </c>
    </row>
    <row r="372" spans="1:6" ht="16.5" customHeight="1" x14ac:dyDescent="0.3">
      <c r="A372" s="3" t="s">
        <v>1133</v>
      </c>
      <c r="B372" s="3" t="s">
        <v>146</v>
      </c>
      <c r="C372" s="6" t="s">
        <v>774</v>
      </c>
      <c r="D372" s="25">
        <v>2</v>
      </c>
      <c r="E372" s="3" t="s">
        <v>1314</v>
      </c>
      <c r="F372" s="3" t="s">
        <v>1317</v>
      </c>
    </row>
    <row r="373" spans="1:6" ht="16.5" customHeight="1" x14ac:dyDescent="0.3">
      <c r="A373" s="3" t="s">
        <v>1133</v>
      </c>
      <c r="B373" s="3" t="s">
        <v>146</v>
      </c>
      <c r="C373" s="2" t="s">
        <v>778</v>
      </c>
      <c r="D373" s="25">
        <v>2</v>
      </c>
      <c r="E373" s="3" t="s">
        <v>1314</v>
      </c>
      <c r="F373" s="3" t="s">
        <v>1317</v>
      </c>
    </row>
    <row r="374" spans="1:6" ht="16.5" customHeight="1" x14ac:dyDescent="0.3">
      <c r="A374" s="3" t="s">
        <v>1133</v>
      </c>
      <c r="B374" s="3" t="s">
        <v>146</v>
      </c>
      <c r="C374" s="6" t="s">
        <v>780</v>
      </c>
      <c r="D374" s="25">
        <v>2</v>
      </c>
      <c r="E374" s="3" t="s">
        <v>1314</v>
      </c>
      <c r="F374" s="3" t="s">
        <v>1317</v>
      </c>
    </row>
    <row r="375" spans="1:6" ht="16.5" customHeight="1" x14ac:dyDescent="0.3">
      <c r="A375" s="3" t="s">
        <v>1133</v>
      </c>
      <c r="B375" s="3" t="s">
        <v>146</v>
      </c>
      <c r="C375" s="6" t="s">
        <v>806</v>
      </c>
      <c r="D375" s="25">
        <v>2</v>
      </c>
      <c r="E375" s="3" t="s">
        <v>1314</v>
      </c>
      <c r="F375" s="3" t="s">
        <v>1317</v>
      </c>
    </row>
    <row r="376" spans="1:6" ht="16.5" customHeight="1" x14ac:dyDescent="0.3">
      <c r="A376" s="3" t="s">
        <v>1133</v>
      </c>
      <c r="B376" s="3" t="s">
        <v>146</v>
      </c>
      <c r="C376" s="6" t="s">
        <v>808</v>
      </c>
      <c r="D376" s="25">
        <v>2</v>
      </c>
      <c r="E376" s="3" t="s">
        <v>1314</v>
      </c>
      <c r="F376" s="3" t="s">
        <v>1317</v>
      </c>
    </row>
    <row r="377" spans="1:6" ht="16.5" customHeight="1" x14ac:dyDescent="0.3">
      <c r="A377" s="3" t="s">
        <v>1133</v>
      </c>
      <c r="B377" s="3" t="s">
        <v>146</v>
      </c>
      <c r="C377" s="23" t="s">
        <v>809</v>
      </c>
      <c r="D377" s="25">
        <v>2</v>
      </c>
      <c r="E377" s="3" t="s">
        <v>1314</v>
      </c>
      <c r="F377" s="3" t="s">
        <v>1317</v>
      </c>
    </row>
    <row r="378" spans="1:6" ht="16.5" customHeight="1" x14ac:dyDescent="0.3">
      <c r="A378" s="3" t="s">
        <v>1133</v>
      </c>
      <c r="B378" s="3" t="s">
        <v>812</v>
      </c>
      <c r="C378" s="6" t="s">
        <v>817</v>
      </c>
      <c r="D378" s="25">
        <v>3</v>
      </c>
      <c r="E378" s="3" t="s">
        <v>1314</v>
      </c>
      <c r="F378" s="3" t="s">
        <v>1317</v>
      </c>
    </row>
    <row r="379" spans="1:6" ht="16.5" customHeight="1" x14ac:dyDescent="0.3">
      <c r="A379" s="3" t="s">
        <v>1133</v>
      </c>
      <c r="B379" s="3" t="s">
        <v>812</v>
      </c>
      <c r="C379" s="6" t="s">
        <v>820</v>
      </c>
      <c r="D379" s="25">
        <v>2</v>
      </c>
      <c r="E379" s="3" t="s">
        <v>1314</v>
      </c>
      <c r="F379" s="3" t="s">
        <v>1317</v>
      </c>
    </row>
    <row r="380" spans="1:6" ht="16.5" customHeight="1" x14ac:dyDescent="0.3">
      <c r="A380" s="3" t="s">
        <v>1133</v>
      </c>
      <c r="B380" s="3" t="s">
        <v>812</v>
      </c>
      <c r="C380" s="6" t="s">
        <v>823</v>
      </c>
      <c r="D380" s="25">
        <v>2</v>
      </c>
      <c r="E380" s="3" t="s">
        <v>1314</v>
      </c>
      <c r="F380" s="3" t="s">
        <v>1317</v>
      </c>
    </row>
    <row r="381" spans="1:6" ht="16.5" customHeight="1" x14ac:dyDescent="0.3">
      <c r="A381" s="3" t="s">
        <v>1133</v>
      </c>
      <c r="B381" s="3" t="s">
        <v>812</v>
      </c>
      <c r="C381" s="6" t="s">
        <v>824</v>
      </c>
      <c r="D381" s="25">
        <v>2</v>
      </c>
      <c r="E381" s="3" t="s">
        <v>1314</v>
      </c>
      <c r="F381" s="3" t="s">
        <v>1317</v>
      </c>
    </row>
    <row r="382" spans="1:6" ht="16.5" customHeight="1" x14ac:dyDescent="0.3">
      <c r="A382" s="3" t="s">
        <v>1133</v>
      </c>
      <c r="B382" s="3" t="s">
        <v>812</v>
      </c>
      <c r="C382" s="6" t="s">
        <v>825</v>
      </c>
      <c r="D382" s="25">
        <v>2</v>
      </c>
      <c r="E382" s="3" t="s">
        <v>1314</v>
      </c>
      <c r="F382" s="3" t="s">
        <v>1317</v>
      </c>
    </row>
    <row r="383" spans="1:6" ht="16.5" customHeight="1" x14ac:dyDescent="0.3">
      <c r="A383" s="3" t="s">
        <v>1133</v>
      </c>
      <c r="B383" s="3" t="s">
        <v>812</v>
      </c>
      <c r="C383" s="4" t="s">
        <v>827</v>
      </c>
      <c r="D383" s="25">
        <v>1</v>
      </c>
      <c r="E383" s="3" t="s">
        <v>1314</v>
      </c>
      <c r="F383" s="3" t="s">
        <v>1317</v>
      </c>
    </row>
    <row r="384" spans="1:6" ht="16.5" customHeight="1" x14ac:dyDescent="0.3">
      <c r="A384" s="3" t="s">
        <v>1133</v>
      </c>
      <c r="B384" s="3" t="s">
        <v>812</v>
      </c>
      <c r="C384" s="6" t="s">
        <v>829</v>
      </c>
      <c r="D384" s="25">
        <v>1</v>
      </c>
      <c r="E384" s="3" t="s">
        <v>1314</v>
      </c>
      <c r="F384" s="3" t="s">
        <v>1317</v>
      </c>
    </row>
    <row r="385" spans="1:6" ht="16.5" customHeight="1" x14ac:dyDescent="0.3">
      <c r="A385" s="3" t="s">
        <v>1133</v>
      </c>
      <c r="B385" s="3" t="s">
        <v>812</v>
      </c>
      <c r="C385" s="6" t="s">
        <v>831</v>
      </c>
      <c r="D385" s="25">
        <v>2</v>
      </c>
      <c r="E385" s="3" t="s">
        <v>1314</v>
      </c>
      <c r="F385" s="3" t="s">
        <v>1317</v>
      </c>
    </row>
    <row r="386" spans="1:6" ht="16.5" customHeight="1" x14ac:dyDescent="0.3">
      <c r="A386" s="3" t="s">
        <v>1133</v>
      </c>
      <c r="B386" s="3" t="s">
        <v>812</v>
      </c>
      <c r="C386" s="6" t="s">
        <v>832</v>
      </c>
      <c r="D386" s="25">
        <v>2</v>
      </c>
      <c r="E386" s="3" t="s">
        <v>1314</v>
      </c>
      <c r="F386" s="3" t="s">
        <v>1317</v>
      </c>
    </row>
    <row r="387" spans="1:6" ht="16.5" customHeight="1" x14ac:dyDescent="0.3">
      <c r="A387" s="3" t="s">
        <v>1135</v>
      </c>
      <c r="B387" s="3" t="s">
        <v>812</v>
      </c>
      <c r="C387" s="6" t="s">
        <v>833</v>
      </c>
      <c r="D387" s="25">
        <v>2</v>
      </c>
      <c r="E387" s="3" t="s">
        <v>1314</v>
      </c>
      <c r="F387" s="3" t="s">
        <v>1317</v>
      </c>
    </row>
    <row r="388" spans="1:6" ht="16.5" customHeight="1" x14ac:dyDescent="0.3">
      <c r="A388" s="3" t="s">
        <v>1133</v>
      </c>
      <c r="B388" s="3" t="s">
        <v>812</v>
      </c>
      <c r="C388" s="6" t="s">
        <v>837</v>
      </c>
      <c r="D388" s="25">
        <v>2</v>
      </c>
      <c r="E388" s="3" t="s">
        <v>1314</v>
      </c>
      <c r="F388" s="3" t="s">
        <v>1317</v>
      </c>
    </row>
    <row r="389" spans="1:6" ht="16.5" customHeight="1" x14ac:dyDescent="0.3">
      <c r="A389" s="3" t="s">
        <v>1133</v>
      </c>
      <c r="B389" s="3" t="s">
        <v>812</v>
      </c>
      <c r="C389" s="6" t="s">
        <v>838</v>
      </c>
      <c r="D389" s="25">
        <v>2</v>
      </c>
      <c r="E389" s="3" t="s">
        <v>1314</v>
      </c>
      <c r="F389" s="3" t="s">
        <v>1317</v>
      </c>
    </row>
    <row r="390" spans="1:6" ht="16.5" customHeight="1" x14ac:dyDescent="0.3">
      <c r="A390" s="3" t="s">
        <v>1133</v>
      </c>
      <c r="B390" s="3" t="s">
        <v>812</v>
      </c>
      <c r="C390" s="6" t="s">
        <v>841</v>
      </c>
      <c r="D390" s="25">
        <v>2</v>
      </c>
      <c r="E390" s="3" t="s">
        <v>1314</v>
      </c>
      <c r="F390" s="3" t="s">
        <v>1317</v>
      </c>
    </row>
    <row r="391" spans="1:6" ht="16.5" customHeight="1" x14ac:dyDescent="0.3">
      <c r="A391" s="3" t="s">
        <v>1133</v>
      </c>
      <c r="B391" s="3" t="s">
        <v>812</v>
      </c>
      <c r="C391" s="6" t="s">
        <v>843</v>
      </c>
      <c r="D391" s="25">
        <v>1</v>
      </c>
      <c r="E391" s="3" t="s">
        <v>1314</v>
      </c>
      <c r="F391" s="3" t="s">
        <v>1317</v>
      </c>
    </row>
    <row r="392" spans="1:6" ht="16.5" customHeight="1" x14ac:dyDescent="0.3">
      <c r="A392" s="3" t="s">
        <v>1135</v>
      </c>
      <c r="B392" s="3" t="s">
        <v>812</v>
      </c>
      <c r="C392" s="6" t="s">
        <v>845</v>
      </c>
      <c r="D392" s="25">
        <v>3</v>
      </c>
      <c r="E392" s="3" t="s">
        <v>1314</v>
      </c>
      <c r="F392" s="3" t="s">
        <v>1317</v>
      </c>
    </row>
    <row r="393" spans="1:6" ht="16.5" customHeight="1" x14ac:dyDescent="0.3">
      <c r="A393" s="3" t="s">
        <v>1133</v>
      </c>
      <c r="B393" s="3" t="s">
        <v>812</v>
      </c>
      <c r="C393" s="6" t="s">
        <v>847</v>
      </c>
      <c r="D393" s="25">
        <v>2</v>
      </c>
      <c r="E393" s="3" t="s">
        <v>1314</v>
      </c>
      <c r="F393" s="3" t="s">
        <v>1317</v>
      </c>
    </row>
    <row r="394" spans="1:6" ht="16.5" customHeight="1" x14ac:dyDescent="0.3">
      <c r="A394" s="3" t="s">
        <v>1133</v>
      </c>
      <c r="B394" s="3" t="s">
        <v>812</v>
      </c>
      <c r="C394" s="6" t="s">
        <v>854</v>
      </c>
      <c r="D394" s="25">
        <v>2</v>
      </c>
      <c r="E394" s="3" t="s">
        <v>1314</v>
      </c>
      <c r="F394" s="3" t="s">
        <v>1317</v>
      </c>
    </row>
    <row r="395" spans="1:6" ht="16.5" customHeight="1" x14ac:dyDescent="0.3">
      <c r="A395" s="3" t="s">
        <v>1133</v>
      </c>
      <c r="B395" s="3" t="s">
        <v>812</v>
      </c>
      <c r="C395" s="6" t="s">
        <v>856</v>
      </c>
      <c r="D395" s="25">
        <v>2</v>
      </c>
      <c r="E395" s="3" t="s">
        <v>1314</v>
      </c>
      <c r="F395" s="3" t="s">
        <v>1317</v>
      </c>
    </row>
    <row r="396" spans="1:6" ht="16.5" customHeight="1" x14ac:dyDescent="0.3">
      <c r="A396" s="3" t="s">
        <v>1133</v>
      </c>
      <c r="B396" s="3" t="s">
        <v>812</v>
      </c>
      <c r="C396" s="6" t="s">
        <v>858</v>
      </c>
      <c r="D396" s="25">
        <v>2</v>
      </c>
      <c r="E396" s="3" t="s">
        <v>1314</v>
      </c>
      <c r="F396" s="3" t="s">
        <v>1317</v>
      </c>
    </row>
    <row r="397" spans="1:6" ht="16.5" customHeight="1" x14ac:dyDescent="0.3">
      <c r="A397" s="3" t="s">
        <v>1133</v>
      </c>
      <c r="B397" s="3" t="s">
        <v>863</v>
      </c>
      <c r="C397" s="6" t="s">
        <v>864</v>
      </c>
      <c r="D397" s="25">
        <v>3</v>
      </c>
      <c r="E397" s="3" t="s">
        <v>1314</v>
      </c>
      <c r="F397" s="3" t="s">
        <v>1317</v>
      </c>
    </row>
    <row r="398" spans="1:6" ht="16.5" customHeight="1" x14ac:dyDescent="0.3">
      <c r="A398" s="3" t="s">
        <v>1135</v>
      </c>
      <c r="B398" s="3" t="s">
        <v>865</v>
      </c>
      <c r="C398" s="6" t="s">
        <v>867</v>
      </c>
      <c r="D398" s="25">
        <v>2</v>
      </c>
      <c r="E398" s="3" t="s">
        <v>1314</v>
      </c>
      <c r="F398" s="3" t="s">
        <v>1317</v>
      </c>
    </row>
    <row r="399" spans="1:6" ht="16.5" customHeight="1" x14ac:dyDescent="0.3">
      <c r="A399" s="3" t="s">
        <v>1133</v>
      </c>
      <c r="B399" s="3" t="s">
        <v>865</v>
      </c>
      <c r="C399" s="6" t="s">
        <v>873</v>
      </c>
      <c r="D399" s="25">
        <v>2</v>
      </c>
      <c r="E399" s="3" t="s">
        <v>1314</v>
      </c>
      <c r="F399" s="3" t="s">
        <v>1317</v>
      </c>
    </row>
    <row r="400" spans="1:6" ht="16.5" customHeight="1" x14ac:dyDescent="0.3">
      <c r="A400" s="3" t="s">
        <v>1133</v>
      </c>
      <c r="B400" s="3" t="s">
        <v>865</v>
      </c>
      <c r="C400" s="6" t="s">
        <v>874</v>
      </c>
      <c r="D400" s="25">
        <v>2</v>
      </c>
      <c r="E400" s="3" t="s">
        <v>1314</v>
      </c>
      <c r="F400" s="3" t="s">
        <v>1317</v>
      </c>
    </row>
    <row r="401" spans="1:6" ht="16.5" customHeight="1" x14ac:dyDescent="0.3">
      <c r="A401" s="3" t="s">
        <v>1133</v>
      </c>
      <c r="B401" s="3" t="s">
        <v>865</v>
      </c>
      <c r="C401" s="6" t="s">
        <v>876</v>
      </c>
      <c r="D401" s="25">
        <v>2</v>
      </c>
      <c r="E401" s="3" t="s">
        <v>1314</v>
      </c>
      <c r="F401" s="3" t="s">
        <v>1317</v>
      </c>
    </row>
    <row r="402" spans="1:6" ht="16.5" customHeight="1" x14ac:dyDescent="0.3">
      <c r="A402" s="3" t="s">
        <v>1133</v>
      </c>
      <c r="B402" s="3" t="s">
        <v>865</v>
      </c>
      <c r="C402" s="6" t="s">
        <v>878</v>
      </c>
      <c r="D402" s="25">
        <v>2</v>
      </c>
      <c r="E402" s="3" t="s">
        <v>1314</v>
      </c>
      <c r="F402" s="3" t="s">
        <v>1317</v>
      </c>
    </row>
    <row r="403" spans="1:6" ht="16.5" customHeight="1" x14ac:dyDescent="0.3">
      <c r="A403" s="3" t="s">
        <v>1133</v>
      </c>
      <c r="B403" s="3" t="s">
        <v>865</v>
      </c>
      <c r="C403" s="6" t="s">
        <v>879</v>
      </c>
      <c r="D403" s="25">
        <v>2</v>
      </c>
      <c r="E403" s="3" t="s">
        <v>1314</v>
      </c>
      <c r="F403" s="3" t="s">
        <v>1317</v>
      </c>
    </row>
    <row r="404" spans="1:6" ht="16.5" customHeight="1" x14ac:dyDescent="0.3">
      <c r="A404" s="3" t="s">
        <v>1133</v>
      </c>
      <c r="B404" s="3" t="s">
        <v>863</v>
      </c>
      <c r="C404" s="6" t="s">
        <v>882</v>
      </c>
      <c r="D404" s="25">
        <v>2</v>
      </c>
      <c r="E404" s="3" t="s">
        <v>1314</v>
      </c>
      <c r="F404" s="3" t="s">
        <v>1317</v>
      </c>
    </row>
    <row r="405" spans="1:6" ht="16.5" customHeight="1" x14ac:dyDescent="0.3">
      <c r="A405" s="3" t="s">
        <v>1133</v>
      </c>
      <c r="B405" s="3" t="s">
        <v>863</v>
      </c>
      <c r="C405" s="6" t="s">
        <v>883</v>
      </c>
      <c r="D405" s="25">
        <v>2</v>
      </c>
      <c r="E405" s="3" t="s">
        <v>1314</v>
      </c>
      <c r="F405" s="3" t="s">
        <v>1317</v>
      </c>
    </row>
    <row r="406" spans="1:6" ht="16.5" customHeight="1" x14ac:dyDescent="0.3">
      <c r="A406" s="19" t="s">
        <v>1133</v>
      </c>
      <c r="B406" s="9" t="s">
        <v>896</v>
      </c>
      <c r="C406" s="10" t="s">
        <v>897</v>
      </c>
      <c r="D406" s="26">
        <v>2</v>
      </c>
      <c r="E406" s="3" t="s">
        <v>1314</v>
      </c>
      <c r="F406" s="3" t="s">
        <v>1317</v>
      </c>
    </row>
    <row r="407" spans="1:6" ht="16.5" customHeight="1" x14ac:dyDescent="0.3">
      <c r="A407" s="19" t="s">
        <v>1133</v>
      </c>
      <c r="B407" s="5" t="s">
        <v>899</v>
      </c>
      <c r="C407" s="4" t="s">
        <v>900</v>
      </c>
      <c r="D407" s="26">
        <v>2</v>
      </c>
      <c r="E407" s="3" t="s">
        <v>1314</v>
      </c>
      <c r="F407" s="3" t="s">
        <v>1317</v>
      </c>
    </row>
    <row r="408" spans="1:6" ht="16.5" customHeight="1" x14ac:dyDescent="0.3">
      <c r="A408" s="19" t="s">
        <v>1133</v>
      </c>
      <c r="B408" s="9" t="s">
        <v>896</v>
      </c>
      <c r="C408" s="10" t="s">
        <v>904</v>
      </c>
      <c r="D408" s="26">
        <v>4</v>
      </c>
      <c r="E408" s="3" t="s">
        <v>1314</v>
      </c>
      <c r="F408" s="3" t="s">
        <v>1317</v>
      </c>
    </row>
    <row r="409" spans="1:6" ht="16.5" customHeight="1" x14ac:dyDescent="0.3">
      <c r="A409" s="19" t="s">
        <v>1133</v>
      </c>
      <c r="B409" s="9" t="s">
        <v>896</v>
      </c>
      <c r="C409" s="10" t="s">
        <v>905</v>
      </c>
      <c r="D409" s="26">
        <v>4</v>
      </c>
      <c r="E409" s="3" t="s">
        <v>1314</v>
      </c>
      <c r="F409" s="3" t="s">
        <v>1317</v>
      </c>
    </row>
    <row r="410" spans="1:6" ht="16.5" customHeight="1" x14ac:dyDescent="0.3">
      <c r="A410" s="19" t="s">
        <v>1133</v>
      </c>
      <c r="B410" s="9" t="s">
        <v>896</v>
      </c>
      <c r="C410" s="10" t="s">
        <v>906</v>
      </c>
      <c r="D410" s="26">
        <v>3</v>
      </c>
      <c r="E410" s="3" t="s">
        <v>1314</v>
      </c>
      <c r="F410" s="3" t="s">
        <v>1317</v>
      </c>
    </row>
    <row r="411" spans="1:6" ht="16.5" customHeight="1" x14ac:dyDescent="0.3">
      <c r="A411" s="19" t="s">
        <v>1133</v>
      </c>
      <c r="B411" s="9" t="s">
        <v>896</v>
      </c>
      <c r="C411" s="10" t="s">
        <v>907</v>
      </c>
      <c r="D411" s="26">
        <v>3</v>
      </c>
      <c r="E411" s="3" t="s">
        <v>1314</v>
      </c>
      <c r="F411" s="3" t="s">
        <v>1317</v>
      </c>
    </row>
    <row r="412" spans="1:6" ht="16.5" customHeight="1" x14ac:dyDescent="0.3">
      <c r="A412" s="19" t="s">
        <v>1133</v>
      </c>
      <c r="B412" s="9" t="s">
        <v>896</v>
      </c>
      <c r="C412" s="10" t="s">
        <v>908</v>
      </c>
      <c r="D412" s="26">
        <v>2</v>
      </c>
      <c r="E412" s="3" t="s">
        <v>1314</v>
      </c>
      <c r="F412" s="3" t="s">
        <v>1317</v>
      </c>
    </row>
    <row r="413" spans="1:6" ht="16.5" customHeight="1" x14ac:dyDescent="0.3">
      <c r="A413" s="19" t="s">
        <v>1133</v>
      </c>
      <c r="B413" s="9" t="s">
        <v>896</v>
      </c>
      <c r="C413" s="10" t="s">
        <v>911</v>
      </c>
      <c r="D413" s="26">
        <v>2</v>
      </c>
      <c r="E413" s="3" t="s">
        <v>1314</v>
      </c>
      <c r="F413" s="3" t="s">
        <v>1317</v>
      </c>
    </row>
    <row r="414" spans="1:6" ht="16.5" customHeight="1" x14ac:dyDescent="0.3">
      <c r="A414" s="19" t="s">
        <v>1133</v>
      </c>
      <c r="B414" s="9" t="s">
        <v>896</v>
      </c>
      <c r="C414" s="10" t="s">
        <v>916</v>
      </c>
      <c r="D414" s="26">
        <v>2</v>
      </c>
      <c r="E414" s="3" t="s">
        <v>1314</v>
      </c>
      <c r="F414" s="3" t="s">
        <v>1317</v>
      </c>
    </row>
    <row r="415" spans="1:6" ht="16.5" customHeight="1" x14ac:dyDescent="0.3">
      <c r="A415" s="19" t="s">
        <v>1133</v>
      </c>
      <c r="B415" s="9" t="s">
        <v>896</v>
      </c>
      <c r="C415" s="10" t="s">
        <v>918</v>
      </c>
      <c r="D415" s="26">
        <v>2</v>
      </c>
      <c r="E415" s="3" t="s">
        <v>1314</v>
      </c>
      <c r="F415" s="3" t="s">
        <v>1317</v>
      </c>
    </row>
    <row r="416" spans="1:6" ht="16.5" customHeight="1" x14ac:dyDescent="0.3">
      <c r="A416" s="19" t="s">
        <v>1133</v>
      </c>
      <c r="B416" s="9" t="s">
        <v>896</v>
      </c>
      <c r="C416" s="10" t="s">
        <v>919</v>
      </c>
      <c r="D416" s="26">
        <v>2</v>
      </c>
      <c r="E416" s="3" t="s">
        <v>1314</v>
      </c>
      <c r="F416" s="3" t="s">
        <v>1317</v>
      </c>
    </row>
    <row r="417" spans="1:6" ht="16.5" customHeight="1" x14ac:dyDescent="0.3">
      <c r="A417" s="19" t="s">
        <v>1133</v>
      </c>
      <c r="B417" s="9" t="s">
        <v>896</v>
      </c>
      <c r="C417" s="10" t="s">
        <v>920</v>
      </c>
      <c r="D417" s="26">
        <v>1</v>
      </c>
      <c r="E417" s="3" t="s">
        <v>1314</v>
      </c>
      <c r="F417" s="3" t="s">
        <v>1317</v>
      </c>
    </row>
    <row r="418" spans="1:6" ht="16.5" customHeight="1" x14ac:dyDescent="0.3">
      <c r="A418" s="19" t="s">
        <v>1133</v>
      </c>
      <c r="B418" s="9" t="s">
        <v>896</v>
      </c>
      <c r="C418" s="10" t="s">
        <v>921</v>
      </c>
      <c r="D418" s="26">
        <v>2</v>
      </c>
      <c r="E418" s="3" t="s">
        <v>1314</v>
      </c>
      <c r="F418" s="3" t="s">
        <v>1317</v>
      </c>
    </row>
    <row r="419" spans="1:6" ht="16.5" customHeight="1" x14ac:dyDescent="0.3">
      <c r="A419" s="19" t="s">
        <v>1133</v>
      </c>
      <c r="B419" s="5" t="s">
        <v>899</v>
      </c>
      <c r="C419" s="4" t="s">
        <v>924</v>
      </c>
      <c r="D419" s="26">
        <v>2</v>
      </c>
      <c r="E419" s="3" t="s">
        <v>1314</v>
      </c>
      <c r="F419" s="3" t="s">
        <v>1317</v>
      </c>
    </row>
    <row r="420" spans="1:6" ht="16.5" customHeight="1" x14ac:dyDescent="0.3">
      <c r="A420" s="19" t="s">
        <v>1133</v>
      </c>
      <c r="B420" s="9" t="s">
        <v>896</v>
      </c>
      <c r="C420" s="10" t="s">
        <v>925</v>
      </c>
      <c r="D420" s="26">
        <v>2</v>
      </c>
      <c r="E420" s="3" t="s">
        <v>1314</v>
      </c>
      <c r="F420" s="3" t="s">
        <v>1317</v>
      </c>
    </row>
    <row r="421" spans="1:6" ht="16.5" customHeight="1" x14ac:dyDescent="0.3">
      <c r="A421" s="19" t="s">
        <v>1133</v>
      </c>
      <c r="B421" s="9" t="s">
        <v>896</v>
      </c>
      <c r="C421" s="10" t="s">
        <v>926</v>
      </c>
      <c r="D421" s="26">
        <v>2</v>
      </c>
      <c r="E421" s="3" t="s">
        <v>1314</v>
      </c>
      <c r="F421" s="3" t="s">
        <v>1317</v>
      </c>
    </row>
    <row r="422" spans="1:6" ht="16.5" customHeight="1" x14ac:dyDescent="0.3">
      <c r="A422" s="19" t="s">
        <v>1133</v>
      </c>
      <c r="B422" s="9" t="s">
        <v>896</v>
      </c>
      <c r="C422" s="10" t="s">
        <v>929</v>
      </c>
      <c r="D422" s="26">
        <v>2</v>
      </c>
      <c r="E422" s="3" t="s">
        <v>1314</v>
      </c>
      <c r="F422" s="3" t="s">
        <v>1317</v>
      </c>
    </row>
    <row r="423" spans="1:6" ht="16.5" customHeight="1" x14ac:dyDescent="0.3">
      <c r="A423" s="19" t="s">
        <v>1133</v>
      </c>
      <c r="B423" s="9" t="s">
        <v>896</v>
      </c>
      <c r="C423" s="10" t="s">
        <v>930</v>
      </c>
      <c r="D423" s="26">
        <v>1</v>
      </c>
      <c r="E423" s="3" t="s">
        <v>1314</v>
      </c>
      <c r="F423" s="3" t="s">
        <v>1317</v>
      </c>
    </row>
    <row r="424" spans="1:6" ht="16.5" customHeight="1" x14ac:dyDescent="0.3">
      <c r="A424" s="19" t="s">
        <v>1133</v>
      </c>
      <c r="B424" s="9" t="s">
        <v>896</v>
      </c>
      <c r="C424" s="10" t="s">
        <v>931</v>
      </c>
      <c r="D424" s="26">
        <v>1</v>
      </c>
      <c r="E424" s="3" t="s">
        <v>1314</v>
      </c>
      <c r="F424" s="3" t="s">
        <v>1317</v>
      </c>
    </row>
    <row r="425" spans="1:6" ht="16.5" customHeight="1" x14ac:dyDescent="0.3">
      <c r="A425" s="19" t="s">
        <v>1133</v>
      </c>
      <c r="B425" s="5" t="s">
        <v>899</v>
      </c>
      <c r="C425" s="4" t="s">
        <v>932</v>
      </c>
      <c r="D425" s="26">
        <v>2</v>
      </c>
      <c r="E425" s="3" t="s">
        <v>1314</v>
      </c>
      <c r="F425" s="3" t="s">
        <v>1317</v>
      </c>
    </row>
    <row r="426" spans="1:6" ht="16.5" customHeight="1" x14ac:dyDescent="0.3">
      <c r="A426" s="19" t="s">
        <v>1133</v>
      </c>
      <c r="B426" s="5" t="s">
        <v>899</v>
      </c>
      <c r="C426" s="4" t="s">
        <v>933</v>
      </c>
      <c r="D426" s="26">
        <v>2</v>
      </c>
      <c r="E426" s="3" t="s">
        <v>1314</v>
      </c>
      <c r="F426" s="3" t="s">
        <v>1317</v>
      </c>
    </row>
    <row r="427" spans="1:6" ht="16.5" customHeight="1" x14ac:dyDescent="0.3">
      <c r="A427" s="19" t="s">
        <v>1133</v>
      </c>
      <c r="B427" s="5" t="s">
        <v>899</v>
      </c>
      <c r="C427" s="4" t="s">
        <v>934</v>
      </c>
      <c r="D427" s="26">
        <v>2</v>
      </c>
      <c r="E427" s="3" t="s">
        <v>1314</v>
      </c>
      <c r="F427" s="3" t="s">
        <v>1317</v>
      </c>
    </row>
    <row r="428" spans="1:6" ht="16.5" customHeight="1" x14ac:dyDescent="0.3">
      <c r="A428" s="19" t="s">
        <v>1133</v>
      </c>
      <c r="B428" s="5" t="s">
        <v>899</v>
      </c>
      <c r="C428" s="4" t="s">
        <v>935</v>
      </c>
      <c r="D428" s="26">
        <v>2</v>
      </c>
      <c r="E428" s="3" t="s">
        <v>1314</v>
      </c>
      <c r="F428" s="3" t="s">
        <v>1317</v>
      </c>
    </row>
    <row r="429" spans="1:6" ht="16.5" customHeight="1" x14ac:dyDescent="0.3">
      <c r="A429" s="19" t="s">
        <v>1133</v>
      </c>
      <c r="B429" s="5" t="s">
        <v>899</v>
      </c>
      <c r="C429" s="4" t="s">
        <v>938</v>
      </c>
      <c r="D429" s="26">
        <v>2</v>
      </c>
      <c r="E429" s="3" t="s">
        <v>1314</v>
      </c>
      <c r="F429" s="3" t="s">
        <v>1317</v>
      </c>
    </row>
    <row r="430" spans="1:6" ht="16.5" customHeight="1" x14ac:dyDescent="0.3">
      <c r="A430" s="19" t="s">
        <v>1133</v>
      </c>
      <c r="B430" s="5" t="s">
        <v>899</v>
      </c>
      <c r="C430" s="4" t="s">
        <v>939</v>
      </c>
      <c r="D430" s="26">
        <v>2</v>
      </c>
      <c r="E430" s="3" t="s">
        <v>1314</v>
      </c>
      <c r="F430" s="3" t="s">
        <v>1317</v>
      </c>
    </row>
    <row r="431" spans="1:6" ht="16.5" customHeight="1" x14ac:dyDescent="0.3">
      <c r="A431" s="19" t="s">
        <v>1133</v>
      </c>
      <c r="B431" s="9" t="s">
        <v>896</v>
      </c>
      <c r="C431" s="10" t="s">
        <v>941</v>
      </c>
      <c r="D431" s="26">
        <v>2</v>
      </c>
      <c r="E431" s="3" t="s">
        <v>1314</v>
      </c>
      <c r="F431" s="3" t="s">
        <v>1317</v>
      </c>
    </row>
    <row r="432" spans="1:6" ht="16.5" customHeight="1" x14ac:dyDescent="0.3">
      <c r="A432" s="19" t="s">
        <v>1133</v>
      </c>
      <c r="B432" s="9" t="s">
        <v>896</v>
      </c>
      <c r="C432" s="10" t="s">
        <v>942</v>
      </c>
      <c r="D432" s="26">
        <v>3</v>
      </c>
      <c r="E432" s="3" t="s">
        <v>1314</v>
      </c>
      <c r="F432" s="3" t="s">
        <v>1317</v>
      </c>
    </row>
    <row r="433" spans="1:6" ht="16.5" customHeight="1" x14ac:dyDescent="0.3">
      <c r="A433" s="19" t="s">
        <v>1133</v>
      </c>
      <c r="B433" s="9" t="s">
        <v>896</v>
      </c>
      <c r="C433" s="10" t="s">
        <v>943</v>
      </c>
      <c r="D433" s="26">
        <v>3</v>
      </c>
      <c r="E433" s="3" t="s">
        <v>1314</v>
      </c>
      <c r="F433" s="3" t="s">
        <v>1317</v>
      </c>
    </row>
    <row r="434" spans="1:6" ht="16.5" customHeight="1" x14ac:dyDescent="0.3">
      <c r="A434" s="19" t="s">
        <v>1133</v>
      </c>
      <c r="B434" s="9" t="s">
        <v>896</v>
      </c>
      <c r="C434" s="10" t="s">
        <v>944</v>
      </c>
      <c r="D434" s="26">
        <v>3</v>
      </c>
      <c r="E434" s="3" t="s">
        <v>1314</v>
      </c>
      <c r="F434" s="3" t="s">
        <v>1317</v>
      </c>
    </row>
    <row r="435" spans="1:6" ht="16.5" customHeight="1" x14ac:dyDescent="0.3">
      <c r="A435" s="19" t="s">
        <v>1133</v>
      </c>
      <c r="B435" s="9" t="s">
        <v>896</v>
      </c>
      <c r="C435" s="10" t="s">
        <v>945</v>
      </c>
      <c r="D435" s="26">
        <v>3</v>
      </c>
      <c r="E435" s="3" t="s">
        <v>1314</v>
      </c>
      <c r="F435" s="3" t="s">
        <v>1317</v>
      </c>
    </row>
    <row r="436" spans="1:6" ht="16.5" customHeight="1" x14ac:dyDescent="0.3">
      <c r="A436" s="19" t="s">
        <v>1133</v>
      </c>
      <c r="B436" s="9" t="s">
        <v>896</v>
      </c>
      <c r="C436" s="10" t="s">
        <v>947</v>
      </c>
      <c r="D436" s="26">
        <v>2</v>
      </c>
      <c r="E436" s="3" t="s">
        <v>1314</v>
      </c>
      <c r="F436" s="3" t="s">
        <v>1317</v>
      </c>
    </row>
    <row r="437" spans="1:6" ht="16.5" customHeight="1" x14ac:dyDescent="0.3">
      <c r="A437" s="19" t="s">
        <v>1133</v>
      </c>
      <c r="B437" s="9" t="s">
        <v>896</v>
      </c>
      <c r="C437" s="10" t="s">
        <v>948</v>
      </c>
      <c r="D437" s="26">
        <v>2</v>
      </c>
      <c r="E437" s="3" t="s">
        <v>1314</v>
      </c>
      <c r="F437" s="3" t="s">
        <v>1317</v>
      </c>
    </row>
    <row r="438" spans="1:6" ht="16.5" customHeight="1" x14ac:dyDescent="0.3">
      <c r="A438" s="18" t="s">
        <v>1133</v>
      </c>
      <c r="B438" s="18" t="s">
        <v>1001</v>
      </c>
      <c r="C438" s="16" t="s">
        <v>1002</v>
      </c>
      <c r="D438" s="26">
        <v>3</v>
      </c>
      <c r="E438" s="3" t="s">
        <v>1314</v>
      </c>
      <c r="F438" s="3" t="s">
        <v>1317</v>
      </c>
    </row>
    <row r="439" spans="1:6" ht="16.5" customHeight="1" x14ac:dyDescent="0.3">
      <c r="A439" s="18" t="s">
        <v>1133</v>
      </c>
      <c r="B439" s="18" t="s">
        <v>1001</v>
      </c>
      <c r="C439" s="16" t="s">
        <v>1003</v>
      </c>
      <c r="D439" s="26">
        <v>3</v>
      </c>
      <c r="E439" s="3" t="s">
        <v>1314</v>
      </c>
      <c r="F439" s="3" t="s">
        <v>1317</v>
      </c>
    </row>
    <row r="440" spans="1:6" ht="16.5" customHeight="1" x14ac:dyDescent="0.3">
      <c r="A440" s="18" t="s">
        <v>1133</v>
      </c>
      <c r="B440" s="18" t="s">
        <v>1001</v>
      </c>
      <c r="C440" s="16" t="s">
        <v>1004</v>
      </c>
      <c r="D440" s="26">
        <v>3</v>
      </c>
      <c r="E440" s="3" t="s">
        <v>1314</v>
      </c>
      <c r="F440" s="3" t="s">
        <v>1317</v>
      </c>
    </row>
    <row r="441" spans="1:6" ht="16.5" customHeight="1" x14ac:dyDescent="0.3">
      <c r="A441" s="18" t="s">
        <v>1133</v>
      </c>
      <c r="B441" s="18" t="s">
        <v>1001</v>
      </c>
      <c r="C441" s="16" t="s">
        <v>1005</v>
      </c>
      <c r="D441" s="26">
        <v>3</v>
      </c>
      <c r="E441" s="3" t="s">
        <v>1314</v>
      </c>
      <c r="F441" s="3" t="s">
        <v>1317</v>
      </c>
    </row>
    <row r="442" spans="1:6" ht="16.5" customHeight="1" x14ac:dyDescent="0.3">
      <c r="A442" s="18" t="s">
        <v>1133</v>
      </c>
      <c r="B442" s="18" t="s">
        <v>1001</v>
      </c>
      <c r="C442" s="16" t="s">
        <v>1013</v>
      </c>
      <c r="D442" s="26">
        <v>1</v>
      </c>
      <c r="E442" s="3" t="s">
        <v>1314</v>
      </c>
      <c r="F442" s="3" t="s">
        <v>1317</v>
      </c>
    </row>
    <row r="443" spans="1:6" ht="16.5" customHeight="1" x14ac:dyDescent="0.3">
      <c r="A443" s="18" t="s">
        <v>1133</v>
      </c>
      <c r="B443" s="18" t="s">
        <v>1001</v>
      </c>
      <c r="C443" s="16" t="s">
        <v>1014</v>
      </c>
      <c r="D443" s="26">
        <v>1</v>
      </c>
      <c r="E443" s="3" t="s">
        <v>1314</v>
      </c>
      <c r="F443" s="3" t="s">
        <v>1317</v>
      </c>
    </row>
    <row r="444" spans="1:6" ht="16.5" customHeight="1" x14ac:dyDescent="0.3">
      <c r="A444" s="18" t="s">
        <v>1133</v>
      </c>
      <c r="B444" s="18" t="s">
        <v>1001</v>
      </c>
      <c r="C444" s="16" t="s">
        <v>1016</v>
      </c>
      <c r="D444" s="26">
        <v>3</v>
      </c>
      <c r="E444" s="3" t="s">
        <v>1314</v>
      </c>
      <c r="F444" s="3" t="s">
        <v>1317</v>
      </c>
    </row>
    <row r="445" spans="1:6" ht="16.5" customHeight="1" x14ac:dyDescent="0.3">
      <c r="A445" s="18" t="s">
        <v>1133</v>
      </c>
      <c r="B445" s="18" t="s">
        <v>1001</v>
      </c>
      <c r="C445" s="16" t="s">
        <v>1017</v>
      </c>
      <c r="D445" s="26">
        <v>3</v>
      </c>
      <c r="E445" s="3" t="s">
        <v>1314</v>
      </c>
      <c r="F445" s="3" t="s">
        <v>1317</v>
      </c>
    </row>
    <row r="446" spans="1:6" ht="16.5" customHeight="1" x14ac:dyDescent="0.3">
      <c r="A446" s="18" t="s">
        <v>1133</v>
      </c>
      <c r="B446" s="18" t="s">
        <v>1001</v>
      </c>
      <c r="C446" s="16" t="s">
        <v>1018</v>
      </c>
      <c r="D446" s="26">
        <v>3</v>
      </c>
      <c r="E446" s="3" t="s">
        <v>1314</v>
      </c>
      <c r="F446" s="3" t="s">
        <v>1317</v>
      </c>
    </row>
    <row r="447" spans="1:6" ht="16.5" customHeight="1" x14ac:dyDescent="0.3">
      <c r="A447" s="3" t="s">
        <v>1133</v>
      </c>
      <c r="B447" s="3" t="s">
        <v>1044</v>
      </c>
      <c r="C447" s="6" t="s">
        <v>1095</v>
      </c>
      <c r="D447" s="25">
        <v>1</v>
      </c>
      <c r="E447" s="3" t="s">
        <v>1314</v>
      </c>
      <c r="F447" s="3" t="s">
        <v>1317</v>
      </c>
    </row>
    <row r="448" spans="1:6" ht="16.5" customHeight="1" x14ac:dyDescent="0.3">
      <c r="A448" s="3" t="s">
        <v>1133</v>
      </c>
      <c r="B448" s="3" t="s">
        <v>1044</v>
      </c>
      <c r="C448" s="6" t="s">
        <v>1096</v>
      </c>
      <c r="D448" s="25">
        <v>1</v>
      </c>
      <c r="E448" s="3" t="s">
        <v>1314</v>
      </c>
      <c r="F448" s="3" t="s">
        <v>1317</v>
      </c>
    </row>
    <row r="449" spans="1:6" x14ac:dyDescent="0.3">
      <c r="A449" s="3" t="s">
        <v>1135</v>
      </c>
      <c r="B449" s="3" t="s">
        <v>146</v>
      </c>
      <c r="C449" s="2" t="s">
        <v>1213</v>
      </c>
      <c r="D449" s="32">
        <v>2</v>
      </c>
      <c r="E449" s="3" t="s">
        <v>1314</v>
      </c>
      <c r="F449" s="3" t="s">
        <v>1317</v>
      </c>
    </row>
    <row r="450" spans="1:6" x14ac:dyDescent="0.3">
      <c r="A450" s="3" t="s">
        <v>1135</v>
      </c>
      <c r="B450" s="3" t="s">
        <v>146</v>
      </c>
      <c r="C450" s="2" t="s">
        <v>1214</v>
      </c>
      <c r="D450" s="32">
        <v>2</v>
      </c>
      <c r="E450" s="3" t="s">
        <v>1314</v>
      </c>
      <c r="F450" s="3" t="s">
        <v>1317</v>
      </c>
    </row>
    <row r="451" spans="1:6" x14ac:dyDescent="0.3">
      <c r="A451" s="3" t="s">
        <v>1135</v>
      </c>
      <c r="B451" s="3" t="s">
        <v>146</v>
      </c>
      <c r="C451" s="2" t="s">
        <v>1215</v>
      </c>
      <c r="D451" s="32">
        <v>2</v>
      </c>
      <c r="E451" s="3" t="s">
        <v>1314</v>
      </c>
      <c r="F451" s="3" t="s">
        <v>1317</v>
      </c>
    </row>
    <row r="452" spans="1:6" x14ac:dyDescent="0.3">
      <c r="A452" s="3" t="s">
        <v>1135</v>
      </c>
      <c r="B452" s="3" t="s">
        <v>146</v>
      </c>
      <c r="C452" s="2" t="s">
        <v>1216</v>
      </c>
      <c r="D452" s="32">
        <v>2</v>
      </c>
      <c r="E452" s="3" t="s">
        <v>1314</v>
      </c>
      <c r="F452" s="3" t="s">
        <v>1317</v>
      </c>
    </row>
    <row r="453" spans="1:6" x14ac:dyDescent="0.3">
      <c r="A453" s="3" t="s">
        <v>1135</v>
      </c>
      <c r="B453" s="3" t="s">
        <v>146</v>
      </c>
      <c r="C453" s="2" t="s">
        <v>1217</v>
      </c>
      <c r="D453" s="32">
        <v>2</v>
      </c>
      <c r="E453" s="3" t="s">
        <v>1314</v>
      </c>
      <c r="F453" s="3" t="s">
        <v>1317</v>
      </c>
    </row>
    <row r="454" spans="1:6" x14ac:dyDescent="0.3">
      <c r="A454" s="3" t="s">
        <v>1135</v>
      </c>
      <c r="B454" s="3" t="s">
        <v>146</v>
      </c>
      <c r="C454" s="2" t="s">
        <v>1218</v>
      </c>
      <c r="D454" s="32">
        <v>2</v>
      </c>
      <c r="E454" s="3" t="s">
        <v>1314</v>
      </c>
      <c r="F454" s="3" t="s">
        <v>1317</v>
      </c>
    </row>
    <row r="455" spans="1:6" x14ac:dyDescent="0.3">
      <c r="A455" s="3" t="s">
        <v>1135</v>
      </c>
      <c r="B455" s="3" t="s">
        <v>146</v>
      </c>
      <c r="C455" s="2" t="s">
        <v>1219</v>
      </c>
      <c r="D455" s="32">
        <v>2</v>
      </c>
      <c r="E455" s="3" t="s">
        <v>1314</v>
      </c>
      <c r="F455" s="3" t="s">
        <v>1317</v>
      </c>
    </row>
    <row r="456" spans="1:6" x14ac:dyDescent="0.3">
      <c r="A456" s="3" t="s">
        <v>1135</v>
      </c>
      <c r="B456" s="3" t="s">
        <v>146</v>
      </c>
      <c r="C456" s="2" t="s">
        <v>1220</v>
      </c>
      <c r="D456" s="32">
        <v>2</v>
      </c>
      <c r="E456" s="3" t="s">
        <v>1314</v>
      </c>
      <c r="F456" s="3" t="s">
        <v>1317</v>
      </c>
    </row>
    <row r="457" spans="1:6" x14ac:dyDescent="0.3">
      <c r="A457" s="3" t="s">
        <v>1135</v>
      </c>
      <c r="B457" s="3" t="s">
        <v>146</v>
      </c>
      <c r="C457" s="2" t="s">
        <v>1221</v>
      </c>
      <c r="D457" s="32">
        <v>2</v>
      </c>
      <c r="E457" s="3" t="s">
        <v>1314</v>
      </c>
      <c r="F457" s="3" t="s">
        <v>1317</v>
      </c>
    </row>
    <row r="458" spans="1:6" x14ac:dyDescent="0.3">
      <c r="A458" s="3" t="s">
        <v>1135</v>
      </c>
      <c r="B458" s="3" t="s">
        <v>146</v>
      </c>
      <c r="C458" s="2" t="s">
        <v>1222</v>
      </c>
      <c r="D458" s="32">
        <v>3</v>
      </c>
      <c r="E458" s="3" t="s">
        <v>1314</v>
      </c>
      <c r="F458" s="3" t="s">
        <v>1317</v>
      </c>
    </row>
    <row r="459" spans="1:6" x14ac:dyDescent="0.3">
      <c r="A459" s="3" t="s">
        <v>1135</v>
      </c>
      <c r="B459" s="3" t="s">
        <v>146</v>
      </c>
      <c r="C459" s="2" t="s">
        <v>1223</v>
      </c>
      <c r="D459" s="32">
        <v>2</v>
      </c>
      <c r="E459" s="3" t="s">
        <v>1314</v>
      </c>
      <c r="F459" s="3" t="s">
        <v>1317</v>
      </c>
    </row>
    <row r="460" spans="1:6" x14ac:dyDescent="0.3">
      <c r="A460" s="3" t="s">
        <v>1135</v>
      </c>
      <c r="B460" s="3" t="s">
        <v>146</v>
      </c>
      <c r="C460" s="2" t="s">
        <v>1224</v>
      </c>
      <c r="D460" s="32">
        <v>2</v>
      </c>
      <c r="E460" s="3" t="s">
        <v>1314</v>
      </c>
      <c r="F460" s="3" t="s">
        <v>1317</v>
      </c>
    </row>
    <row r="461" spans="1:6" x14ac:dyDescent="0.3">
      <c r="A461" s="3" t="s">
        <v>1135</v>
      </c>
      <c r="B461" s="3" t="s">
        <v>146</v>
      </c>
      <c r="C461" s="2" t="s">
        <v>1225</v>
      </c>
      <c r="D461" s="32">
        <v>2</v>
      </c>
      <c r="E461" s="3" t="s">
        <v>1314</v>
      </c>
      <c r="F461" s="3" t="s">
        <v>1317</v>
      </c>
    </row>
    <row r="462" spans="1:6" x14ac:dyDescent="0.3">
      <c r="A462" s="3" t="s">
        <v>1135</v>
      </c>
      <c r="B462" s="3" t="s">
        <v>146</v>
      </c>
      <c r="C462" s="2" t="s">
        <v>1226</v>
      </c>
      <c r="D462" s="32">
        <v>3</v>
      </c>
      <c r="E462" s="3" t="s">
        <v>1314</v>
      </c>
      <c r="F462" s="3" t="s">
        <v>1317</v>
      </c>
    </row>
    <row r="463" spans="1:6" x14ac:dyDescent="0.3">
      <c r="A463" s="3" t="s">
        <v>1135</v>
      </c>
      <c r="B463" s="3" t="s">
        <v>146</v>
      </c>
      <c r="C463" s="2" t="s">
        <v>1227</v>
      </c>
      <c r="D463" s="32">
        <v>2</v>
      </c>
      <c r="E463" s="3" t="s">
        <v>1314</v>
      </c>
      <c r="F463" s="3" t="s">
        <v>1317</v>
      </c>
    </row>
    <row r="464" spans="1:6" x14ac:dyDescent="0.3">
      <c r="A464" s="3" t="s">
        <v>1135</v>
      </c>
      <c r="B464" s="3" t="s">
        <v>146</v>
      </c>
      <c r="C464" s="2" t="s">
        <v>1228</v>
      </c>
      <c r="D464" s="32">
        <v>2</v>
      </c>
      <c r="E464" s="3" t="s">
        <v>1314</v>
      </c>
      <c r="F464" s="3" t="s">
        <v>1317</v>
      </c>
    </row>
    <row r="465" spans="1:6" x14ac:dyDescent="0.3">
      <c r="A465" s="3" t="s">
        <v>1135</v>
      </c>
      <c r="B465" s="3" t="s">
        <v>146</v>
      </c>
      <c r="C465" s="2" t="s">
        <v>1229</v>
      </c>
      <c r="D465" s="32">
        <v>2</v>
      </c>
      <c r="E465" s="3" t="s">
        <v>1314</v>
      </c>
      <c r="F465" s="3" t="s">
        <v>1317</v>
      </c>
    </row>
    <row r="466" spans="1:6" x14ac:dyDescent="0.3">
      <c r="A466" s="3" t="s">
        <v>1135</v>
      </c>
      <c r="B466" s="3" t="s">
        <v>146</v>
      </c>
      <c r="C466" s="2" t="s">
        <v>1230</v>
      </c>
      <c r="D466" s="32">
        <v>2</v>
      </c>
      <c r="E466" s="3" t="s">
        <v>1314</v>
      </c>
      <c r="F466" s="3" t="s">
        <v>1317</v>
      </c>
    </row>
    <row r="467" spans="1:6" x14ac:dyDescent="0.3">
      <c r="A467" s="3" t="s">
        <v>1135</v>
      </c>
      <c r="B467" s="3" t="s">
        <v>146</v>
      </c>
      <c r="C467" s="2" t="s">
        <v>1231</v>
      </c>
      <c r="D467" s="32">
        <v>2</v>
      </c>
      <c r="E467" s="3" t="s">
        <v>1314</v>
      </c>
      <c r="F467" s="3" t="s">
        <v>1317</v>
      </c>
    </row>
    <row r="468" spans="1:6" x14ac:dyDescent="0.3">
      <c r="A468" s="3" t="s">
        <v>1135</v>
      </c>
      <c r="B468" s="3" t="s">
        <v>146</v>
      </c>
      <c r="C468" s="2" t="s">
        <v>1232</v>
      </c>
      <c r="D468" s="32">
        <v>2</v>
      </c>
      <c r="E468" s="3" t="s">
        <v>1314</v>
      </c>
      <c r="F468" s="3" t="s">
        <v>1317</v>
      </c>
    </row>
    <row r="469" spans="1:6" x14ac:dyDescent="0.3">
      <c r="A469" s="3" t="s">
        <v>1135</v>
      </c>
      <c r="B469" s="3" t="s">
        <v>146</v>
      </c>
      <c r="C469" s="2" t="s">
        <v>1233</v>
      </c>
      <c r="D469" s="32">
        <v>2</v>
      </c>
      <c r="E469" s="3" t="s">
        <v>1314</v>
      </c>
      <c r="F469" s="3" t="s">
        <v>1317</v>
      </c>
    </row>
    <row r="470" spans="1:6" x14ac:dyDescent="0.3">
      <c r="A470" s="3" t="s">
        <v>1135</v>
      </c>
      <c r="B470" s="3" t="s">
        <v>146</v>
      </c>
      <c r="C470" s="2" t="s">
        <v>1234</v>
      </c>
      <c r="D470" s="32">
        <v>2</v>
      </c>
      <c r="E470" s="3" t="s">
        <v>1314</v>
      </c>
      <c r="F470" s="3" t="s">
        <v>1317</v>
      </c>
    </row>
    <row r="471" spans="1:6" x14ac:dyDescent="0.3">
      <c r="A471" s="3" t="s">
        <v>1135</v>
      </c>
      <c r="B471" s="3" t="s">
        <v>146</v>
      </c>
      <c r="C471" s="2" t="s">
        <v>1235</v>
      </c>
      <c r="D471" s="32">
        <v>2</v>
      </c>
      <c r="E471" s="3" t="s">
        <v>1314</v>
      </c>
      <c r="F471" s="3" t="s">
        <v>1317</v>
      </c>
    </row>
    <row r="472" spans="1:6" x14ac:dyDescent="0.3">
      <c r="A472" s="3" t="s">
        <v>1135</v>
      </c>
      <c r="B472" s="3" t="s">
        <v>146</v>
      </c>
      <c r="C472" s="2" t="s">
        <v>1236</v>
      </c>
      <c r="D472" s="32">
        <v>2</v>
      </c>
      <c r="E472" s="3" t="s">
        <v>1314</v>
      </c>
      <c r="F472" s="3" t="s">
        <v>1317</v>
      </c>
    </row>
    <row r="473" spans="1:6" x14ac:dyDescent="0.3">
      <c r="A473" s="3" t="s">
        <v>1135</v>
      </c>
      <c r="B473" s="3" t="s">
        <v>146</v>
      </c>
      <c r="C473" s="2" t="s">
        <v>1237</v>
      </c>
      <c r="D473" s="32">
        <v>2</v>
      </c>
      <c r="E473" s="3" t="s">
        <v>1314</v>
      </c>
      <c r="F473" s="3" t="s">
        <v>1317</v>
      </c>
    </row>
    <row r="474" spans="1:6" x14ac:dyDescent="0.3">
      <c r="A474" s="3" t="s">
        <v>1135</v>
      </c>
      <c r="B474" s="3" t="s">
        <v>146</v>
      </c>
      <c r="C474" s="2" t="s">
        <v>1238</v>
      </c>
      <c r="D474" s="32">
        <v>2</v>
      </c>
      <c r="E474" s="3" t="s">
        <v>1314</v>
      </c>
      <c r="F474" s="3" t="s">
        <v>1317</v>
      </c>
    </row>
    <row r="475" spans="1:6" x14ac:dyDescent="0.3">
      <c r="A475" s="3" t="s">
        <v>1135</v>
      </c>
      <c r="B475" s="3" t="s">
        <v>146</v>
      </c>
      <c r="C475" s="2" t="s">
        <v>1239</v>
      </c>
      <c r="D475" s="32">
        <v>2</v>
      </c>
      <c r="E475" s="3" t="s">
        <v>1314</v>
      </c>
      <c r="F475" s="3" t="s">
        <v>1317</v>
      </c>
    </row>
    <row r="476" spans="1:6" x14ac:dyDescent="0.3">
      <c r="A476" s="3" t="s">
        <v>1135</v>
      </c>
      <c r="B476" s="3" t="s">
        <v>146</v>
      </c>
      <c r="C476" s="2" t="s">
        <v>1240</v>
      </c>
      <c r="D476" s="32">
        <v>2</v>
      </c>
      <c r="E476" s="3" t="s">
        <v>1314</v>
      </c>
      <c r="F476" s="3" t="s">
        <v>1317</v>
      </c>
    </row>
    <row r="477" spans="1:6" x14ac:dyDescent="0.3">
      <c r="A477" s="3" t="s">
        <v>1135</v>
      </c>
      <c r="B477" s="3" t="s">
        <v>146</v>
      </c>
      <c r="C477" s="2" t="s">
        <v>1241</v>
      </c>
      <c r="D477" s="32">
        <v>2</v>
      </c>
      <c r="E477" s="3" t="s">
        <v>1314</v>
      </c>
      <c r="F477" s="3" t="s">
        <v>1317</v>
      </c>
    </row>
    <row r="478" spans="1:6" x14ac:dyDescent="0.3">
      <c r="A478" s="3" t="s">
        <v>1135</v>
      </c>
      <c r="B478" s="3" t="s">
        <v>146</v>
      </c>
      <c r="C478" s="2" t="s">
        <v>1242</v>
      </c>
      <c r="D478" s="32">
        <v>2</v>
      </c>
      <c r="E478" s="3" t="s">
        <v>1314</v>
      </c>
      <c r="F478" s="3" t="s">
        <v>1317</v>
      </c>
    </row>
    <row r="479" spans="1:6" x14ac:dyDescent="0.3">
      <c r="A479" s="3" t="s">
        <v>1135</v>
      </c>
      <c r="B479" s="3" t="s">
        <v>146</v>
      </c>
      <c r="C479" s="2" t="s">
        <v>1243</v>
      </c>
      <c r="D479" s="32">
        <v>2</v>
      </c>
      <c r="E479" s="3" t="s">
        <v>1314</v>
      </c>
      <c r="F479" s="3" t="s">
        <v>1317</v>
      </c>
    </row>
    <row r="480" spans="1:6" x14ac:dyDescent="0.3">
      <c r="A480" s="3" t="s">
        <v>1135</v>
      </c>
      <c r="B480" s="3" t="s">
        <v>146</v>
      </c>
      <c r="C480" s="2" t="s">
        <v>1244</v>
      </c>
      <c r="D480" s="32">
        <v>2</v>
      </c>
      <c r="E480" s="3" t="s">
        <v>1314</v>
      </c>
      <c r="F480" s="3" t="s">
        <v>1317</v>
      </c>
    </row>
    <row r="481" spans="1:6" x14ac:dyDescent="0.3">
      <c r="A481" s="3" t="s">
        <v>1135</v>
      </c>
      <c r="B481" s="3" t="s">
        <v>146</v>
      </c>
      <c r="C481" s="2" t="s">
        <v>1245</v>
      </c>
      <c r="D481" s="32">
        <v>2</v>
      </c>
      <c r="E481" s="3" t="s">
        <v>1314</v>
      </c>
      <c r="F481" s="3" t="s">
        <v>1317</v>
      </c>
    </row>
    <row r="482" spans="1:6" x14ac:dyDescent="0.3">
      <c r="A482" s="3" t="s">
        <v>1135</v>
      </c>
      <c r="B482" s="18" t="s">
        <v>1001</v>
      </c>
      <c r="C482" s="2" t="s">
        <v>1246</v>
      </c>
      <c r="D482" s="32">
        <v>2</v>
      </c>
      <c r="E482" s="3" t="s">
        <v>1314</v>
      </c>
      <c r="F482" s="3" t="s">
        <v>1317</v>
      </c>
    </row>
    <row r="483" spans="1:6" x14ac:dyDescent="0.3">
      <c r="A483" s="3" t="s">
        <v>1135</v>
      </c>
      <c r="B483" s="3" t="s">
        <v>146</v>
      </c>
      <c r="C483" s="2" t="s">
        <v>1247</v>
      </c>
      <c r="D483" s="32">
        <v>2</v>
      </c>
      <c r="E483" s="3" t="s">
        <v>1314</v>
      </c>
      <c r="F483" s="3" t="s">
        <v>1317</v>
      </c>
    </row>
    <row r="484" spans="1:6" x14ac:dyDescent="0.3">
      <c r="A484" s="3" t="s">
        <v>1135</v>
      </c>
      <c r="B484" s="18" t="s">
        <v>1001</v>
      </c>
      <c r="C484" s="2" t="s">
        <v>1187</v>
      </c>
      <c r="D484" s="32">
        <v>1</v>
      </c>
      <c r="E484" s="3" t="s">
        <v>1314</v>
      </c>
      <c r="F484" s="3" t="s">
        <v>1317</v>
      </c>
    </row>
    <row r="485" spans="1:6" x14ac:dyDescent="0.3">
      <c r="A485" s="3" t="s">
        <v>1135</v>
      </c>
      <c r="B485" s="18" t="s">
        <v>1001</v>
      </c>
      <c r="C485" s="2" t="s">
        <v>1188</v>
      </c>
      <c r="D485" s="32">
        <v>1</v>
      </c>
      <c r="E485" s="3" t="s">
        <v>1314</v>
      </c>
      <c r="F485" s="3" t="s">
        <v>1317</v>
      </c>
    </row>
    <row r="486" spans="1:6" x14ac:dyDescent="0.3">
      <c r="A486" s="3" t="s">
        <v>1135</v>
      </c>
      <c r="B486" s="18" t="s">
        <v>1001</v>
      </c>
      <c r="C486" s="2" t="s">
        <v>1189</v>
      </c>
      <c r="D486" s="32">
        <v>1</v>
      </c>
      <c r="E486" s="3" t="s">
        <v>1314</v>
      </c>
      <c r="F486" s="3" t="s">
        <v>1317</v>
      </c>
    </row>
    <row r="487" spans="1:6" x14ac:dyDescent="0.3">
      <c r="A487" s="3" t="s">
        <v>1135</v>
      </c>
      <c r="B487" s="18" t="s">
        <v>1001</v>
      </c>
      <c r="C487" s="2" t="s">
        <v>1190</v>
      </c>
      <c r="D487" s="32">
        <v>1</v>
      </c>
      <c r="E487" s="3" t="s">
        <v>1314</v>
      </c>
      <c r="F487" s="3" t="s">
        <v>1317</v>
      </c>
    </row>
    <row r="488" spans="1:6" x14ac:dyDescent="0.3">
      <c r="A488" s="3" t="s">
        <v>1135</v>
      </c>
      <c r="B488" s="18" t="s">
        <v>1001</v>
      </c>
      <c r="C488" s="2" t="s">
        <v>1191</v>
      </c>
      <c r="D488" s="32">
        <v>1</v>
      </c>
      <c r="E488" s="3" t="s">
        <v>1314</v>
      </c>
      <c r="F488" s="3" t="s">
        <v>1317</v>
      </c>
    </row>
    <row r="489" spans="1:6" x14ac:dyDescent="0.3">
      <c r="A489" s="3" t="s">
        <v>1135</v>
      </c>
      <c r="B489" s="18" t="s">
        <v>1001</v>
      </c>
      <c r="C489" s="2" t="s">
        <v>1192</v>
      </c>
      <c r="D489" s="32">
        <v>1</v>
      </c>
      <c r="E489" s="3" t="s">
        <v>1314</v>
      </c>
      <c r="F489" s="3" t="s">
        <v>1317</v>
      </c>
    </row>
    <row r="490" spans="1:6" x14ac:dyDescent="0.3">
      <c r="A490" s="3" t="s">
        <v>1135</v>
      </c>
      <c r="B490" s="18" t="s">
        <v>1001</v>
      </c>
      <c r="C490" s="2" t="s">
        <v>1193</v>
      </c>
      <c r="D490" s="32">
        <v>1</v>
      </c>
      <c r="E490" s="3" t="s">
        <v>1314</v>
      </c>
      <c r="F490" s="3" t="s">
        <v>1317</v>
      </c>
    </row>
    <row r="491" spans="1:6" x14ac:dyDescent="0.3">
      <c r="A491" s="3" t="s">
        <v>1135</v>
      </c>
      <c r="B491" s="18" t="s">
        <v>1001</v>
      </c>
      <c r="C491" s="2" t="s">
        <v>1194</v>
      </c>
      <c r="D491" s="32">
        <v>1</v>
      </c>
      <c r="E491" s="3" t="s">
        <v>1314</v>
      </c>
      <c r="F491" s="3" t="s">
        <v>1317</v>
      </c>
    </row>
    <row r="492" spans="1:6" x14ac:dyDescent="0.3">
      <c r="A492" s="3" t="s">
        <v>1135</v>
      </c>
      <c r="B492" s="18" t="s">
        <v>1001</v>
      </c>
      <c r="C492" s="2" t="s">
        <v>1195</v>
      </c>
      <c r="D492" s="32">
        <v>1</v>
      </c>
      <c r="E492" s="3" t="s">
        <v>1314</v>
      </c>
      <c r="F492" s="3" t="s">
        <v>1317</v>
      </c>
    </row>
    <row r="493" spans="1:6" x14ac:dyDescent="0.3">
      <c r="A493" s="3" t="s">
        <v>1135</v>
      </c>
      <c r="B493" s="18" t="s">
        <v>1001</v>
      </c>
      <c r="C493" s="2" t="s">
        <v>1196</v>
      </c>
      <c r="D493" s="32">
        <v>1</v>
      </c>
      <c r="E493" s="3" t="s">
        <v>1314</v>
      </c>
      <c r="F493" s="3" t="s">
        <v>1317</v>
      </c>
    </row>
    <row r="494" spans="1:6" x14ac:dyDescent="0.3">
      <c r="A494" s="3" t="s">
        <v>1135</v>
      </c>
      <c r="B494" s="18" t="s">
        <v>1001</v>
      </c>
      <c r="C494" s="2" t="s">
        <v>1197</v>
      </c>
      <c r="D494" s="32">
        <v>1</v>
      </c>
      <c r="E494" s="3" t="s">
        <v>1314</v>
      </c>
      <c r="F494" s="3" t="s">
        <v>1317</v>
      </c>
    </row>
    <row r="495" spans="1:6" x14ac:dyDescent="0.3">
      <c r="A495" s="3" t="s">
        <v>1135</v>
      </c>
      <c r="B495" s="18" t="s">
        <v>1001</v>
      </c>
      <c r="C495" s="2" t="s">
        <v>1198</v>
      </c>
      <c r="D495" s="32">
        <v>1</v>
      </c>
      <c r="E495" s="3" t="s">
        <v>1314</v>
      </c>
      <c r="F495" s="3" t="s">
        <v>1317</v>
      </c>
    </row>
    <row r="496" spans="1:6" x14ac:dyDescent="0.3">
      <c r="A496" s="3" t="s">
        <v>1135</v>
      </c>
      <c r="B496" s="18" t="s">
        <v>1001</v>
      </c>
      <c r="C496" s="2" t="s">
        <v>1199</v>
      </c>
      <c r="D496" s="32">
        <v>1</v>
      </c>
      <c r="E496" s="3" t="s">
        <v>1314</v>
      </c>
      <c r="F496" s="3" t="s">
        <v>1317</v>
      </c>
    </row>
    <row r="497" spans="1:6" x14ac:dyDescent="0.3">
      <c r="A497" s="3" t="s">
        <v>1135</v>
      </c>
      <c r="B497" s="18" t="s">
        <v>1001</v>
      </c>
      <c r="C497" s="2" t="s">
        <v>1200</v>
      </c>
      <c r="D497" s="32">
        <v>1</v>
      </c>
      <c r="E497" s="3" t="s">
        <v>1314</v>
      </c>
      <c r="F497" s="3" t="s">
        <v>1317</v>
      </c>
    </row>
    <row r="498" spans="1:6" x14ac:dyDescent="0.3">
      <c r="A498" s="3" t="s">
        <v>1135</v>
      </c>
      <c r="B498" s="18" t="s">
        <v>1001</v>
      </c>
      <c r="C498" s="2" t="s">
        <v>1201</v>
      </c>
      <c r="D498" s="32">
        <v>1</v>
      </c>
      <c r="E498" s="3" t="s">
        <v>1314</v>
      </c>
      <c r="F498" s="3" t="s">
        <v>1317</v>
      </c>
    </row>
    <row r="499" spans="1:6" x14ac:dyDescent="0.3">
      <c r="A499" s="3" t="s">
        <v>1135</v>
      </c>
      <c r="B499" s="18" t="s">
        <v>1001</v>
      </c>
      <c r="C499" s="2" t="s">
        <v>1202</v>
      </c>
      <c r="D499" s="32">
        <v>1</v>
      </c>
      <c r="E499" s="3" t="s">
        <v>1314</v>
      </c>
      <c r="F499" s="3" t="s">
        <v>1317</v>
      </c>
    </row>
    <row r="500" spans="1:6" x14ac:dyDescent="0.3">
      <c r="A500" s="3" t="s">
        <v>1135</v>
      </c>
      <c r="B500" s="18" t="s">
        <v>1001</v>
      </c>
      <c r="C500" s="2" t="s">
        <v>1203</v>
      </c>
      <c r="D500" s="32">
        <v>1</v>
      </c>
      <c r="E500" s="3" t="s">
        <v>1314</v>
      </c>
      <c r="F500" s="3" t="s">
        <v>1317</v>
      </c>
    </row>
    <row r="501" spans="1:6" x14ac:dyDescent="0.3">
      <c r="A501" s="3" t="s">
        <v>1135</v>
      </c>
      <c r="B501" s="18" t="s">
        <v>1001</v>
      </c>
      <c r="C501" s="2" t="s">
        <v>1204</v>
      </c>
      <c r="D501" s="32">
        <v>1</v>
      </c>
      <c r="E501" s="3" t="s">
        <v>1314</v>
      </c>
      <c r="F501" s="3" t="s">
        <v>1317</v>
      </c>
    </row>
    <row r="502" spans="1:6" x14ac:dyDescent="0.3">
      <c r="A502" s="3" t="s">
        <v>1135</v>
      </c>
      <c r="B502" s="18" t="s">
        <v>1001</v>
      </c>
      <c r="C502" s="2" t="s">
        <v>1205</v>
      </c>
      <c r="D502" s="32">
        <v>1</v>
      </c>
      <c r="E502" s="3" t="s">
        <v>1314</v>
      </c>
      <c r="F502" s="3" t="s">
        <v>1317</v>
      </c>
    </row>
    <row r="503" spans="1:6" x14ac:dyDescent="0.3">
      <c r="A503" s="3" t="s">
        <v>1135</v>
      </c>
      <c r="B503" s="18" t="s">
        <v>1001</v>
      </c>
      <c r="C503" s="2" t="s">
        <v>1206</v>
      </c>
      <c r="D503" s="32">
        <v>1</v>
      </c>
      <c r="E503" s="3" t="s">
        <v>1314</v>
      </c>
      <c r="F503" s="3" t="s">
        <v>1317</v>
      </c>
    </row>
    <row r="504" spans="1:6" x14ac:dyDescent="0.3">
      <c r="A504" s="3" t="s">
        <v>1135</v>
      </c>
      <c r="B504" s="18" t="s">
        <v>1001</v>
      </c>
      <c r="C504" s="2" t="s">
        <v>1207</v>
      </c>
      <c r="D504" s="32">
        <v>1</v>
      </c>
      <c r="E504" s="3" t="s">
        <v>1314</v>
      </c>
      <c r="F504" s="3" t="s">
        <v>1317</v>
      </c>
    </row>
    <row r="505" spans="1:6" x14ac:dyDescent="0.3">
      <c r="A505" s="3" t="s">
        <v>1135</v>
      </c>
      <c r="B505" s="18" t="s">
        <v>1001</v>
      </c>
      <c r="C505" s="2" t="s">
        <v>1208</v>
      </c>
      <c r="D505" s="32">
        <v>1</v>
      </c>
      <c r="E505" s="3" t="s">
        <v>1314</v>
      </c>
      <c r="F505" s="3" t="s">
        <v>1317</v>
      </c>
    </row>
    <row r="506" spans="1:6" x14ac:dyDescent="0.3">
      <c r="A506" s="3" t="s">
        <v>1135</v>
      </c>
      <c r="B506" s="18" t="s">
        <v>1001</v>
      </c>
      <c r="C506" s="2" t="s">
        <v>1209</v>
      </c>
      <c r="D506" s="32">
        <v>1</v>
      </c>
      <c r="E506" s="3" t="s">
        <v>1314</v>
      </c>
      <c r="F506" s="3" t="s">
        <v>1317</v>
      </c>
    </row>
    <row r="507" spans="1:6" x14ac:dyDescent="0.3">
      <c r="A507" s="3" t="s">
        <v>1135</v>
      </c>
      <c r="B507" s="18" t="s">
        <v>1001</v>
      </c>
      <c r="C507" s="2" t="s">
        <v>1210</v>
      </c>
      <c r="D507" s="32">
        <v>1</v>
      </c>
      <c r="E507" s="3" t="s">
        <v>1314</v>
      </c>
      <c r="F507" s="3" t="s">
        <v>1317</v>
      </c>
    </row>
    <row r="508" spans="1:6" x14ac:dyDescent="0.3">
      <c r="A508" s="3" t="s">
        <v>1135</v>
      </c>
      <c r="B508" s="18" t="s">
        <v>1001</v>
      </c>
      <c r="C508" s="2" t="s">
        <v>1211</v>
      </c>
      <c r="D508" s="32">
        <v>1</v>
      </c>
      <c r="E508" s="3" t="s">
        <v>1314</v>
      </c>
      <c r="F508" s="3" t="s">
        <v>1317</v>
      </c>
    </row>
    <row r="509" spans="1:6" x14ac:dyDescent="0.3">
      <c r="A509" s="3" t="s">
        <v>1135</v>
      </c>
      <c r="B509" s="18" t="s">
        <v>1001</v>
      </c>
      <c r="C509" s="2" t="s">
        <v>1212</v>
      </c>
      <c r="D509" s="32">
        <v>1</v>
      </c>
      <c r="E509" s="3" t="s">
        <v>1314</v>
      </c>
      <c r="F509" s="3" t="s">
        <v>1317</v>
      </c>
    </row>
    <row r="510" spans="1:6" x14ac:dyDescent="0.3">
      <c r="A510" s="3" t="s">
        <v>1135</v>
      </c>
      <c r="B510" s="3" t="s">
        <v>146</v>
      </c>
      <c r="C510" s="2" t="s">
        <v>1248</v>
      </c>
      <c r="D510" s="32">
        <v>2</v>
      </c>
      <c r="E510" s="3" t="s">
        <v>1314</v>
      </c>
      <c r="F510" s="3" t="s">
        <v>1317</v>
      </c>
    </row>
    <row r="511" spans="1:6" x14ac:dyDescent="0.3">
      <c r="A511" s="3" t="s">
        <v>1135</v>
      </c>
      <c r="B511" s="3" t="s">
        <v>146</v>
      </c>
      <c r="C511" s="2" t="s">
        <v>1249</v>
      </c>
      <c r="D511" s="32">
        <v>2</v>
      </c>
      <c r="E511" s="3" t="s">
        <v>1314</v>
      </c>
      <c r="F511" s="3" t="s">
        <v>1317</v>
      </c>
    </row>
    <row r="512" spans="1:6" x14ac:dyDescent="0.3">
      <c r="A512" s="3" t="s">
        <v>1135</v>
      </c>
      <c r="B512" s="3" t="s">
        <v>146</v>
      </c>
      <c r="C512" s="2" t="s">
        <v>1250</v>
      </c>
      <c r="D512" s="32">
        <v>2</v>
      </c>
      <c r="E512" s="3" t="s">
        <v>1314</v>
      </c>
      <c r="F512" s="3" t="s">
        <v>1317</v>
      </c>
    </row>
    <row r="513" spans="1:6" x14ac:dyDescent="0.3">
      <c r="A513" s="3" t="s">
        <v>1135</v>
      </c>
      <c r="B513" s="3" t="s">
        <v>146</v>
      </c>
      <c r="C513" s="2" t="s">
        <v>1251</v>
      </c>
      <c r="D513" s="32">
        <v>2</v>
      </c>
      <c r="E513" s="3" t="s">
        <v>1314</v>
      </c>
      <c r="F513" s="3" t="s">
        <v>1317</v>
      </c>
    </row>
    <row r="514" spans="1:6" x14ac:dyDescent="0.3">
      <c r="A514" s="3" t="s">
        <v>1135</v>
      </c>
      <c r="B514" s="3" t="s">
        <v>146</v>
      </c>
      <c r="C514" s="2" t="s">
        <v>1252</v>
      </c>
      <c r="D514" s="32">
        <v>2</v>
      </c>
      <c r="E514" s="3" t="s">
        <v>1314</v>
      </c>
      <c r="F514" s="3" t="s">
        <v>1317</v>
      </c>
    </row>
    <row r="515" spans="1:6" x14ac:dyDescent="0.3">
      <c r="A515" s="3" t="s">
        <v>1135</v>
      </c>
      <c r="B515" s="3" t="s">
        <v>146</v>
      </c>
      <c r="C515" s="2" t="s">
        <v>1266</v>
      </c>
      <c r="D515" s="30">
        <v>2</v>
      </c>
      <c r="E515" s="3" t="s">
        <v>1314</v>
      </c>
      <c r="F515" s="3" t="s">
        <v>1317</v>
      </c>
    </row>
    <row r="516" spans="1:6" x14ac:dyDescent="0.3">
      <c r="A516" s="3" t="s">
        <v>1135</v>
      </c>
      <c r="B516" s="3" t="s">
        <v>146</v>
      </c>
      <c r="C516" s="2" t="s">
        <v>1265</v>
      </c>
      <c r="D516" s="30">
        <v>2</v>
      </c>
      <c r="E516" s="3" t="s">
        <v>1314</v>
      </c>
      <c r="F516" s="3" t="s">
        <v>1317</v>
      </c>
    </row>
    <row r="517" spans="1:6" x14ac:dyDescent="0.3">
      <c r="A517" s="3" t="s">
        <v>1135</v>
      </c>
      <c r="B517" s="3" t="s">
        <v>146</v>
      </c>
      <c r="C517" s="2" t="s">
        <v>1264</v>
      </c>
      <c r="D517" s="30">
        <v>2</v>
      </c>
      <c r="E517" s="3" t="s">
        <v>1314</v>
      </c>
      <c r="F517" s="3" t="s">
        <v>1317</v>
      </c>
    </row>
    <row r="518" spans="1:6" x14ac:dyDescent="0.3">
      <c r="A518" s="3" t="s">
        <v>1135</v>
      </c>
      <c r="B518" s="3" t="s">
        <v>146</v>
      </c>
      <c r="C518" s="2" t="s">
        <v>1263</v>
      </c>
      <c r="D518" s="30">
        <v>2</v>
      </c>
      <c r="E518" s="3" t="s">
        <v>1314</v>
      </c>
      <c r="F518" s="3" t="s">
        <v>1317</v>
      </c>
    </row>
    <row r="519" spans="1:6" x14ac:dyDescent="0.3">
      <c r="A519" s="3" t="s">
        <v>1135</v>
      </c>
      <c r="B519" s="3" t="s">
        <v>146</v>
      </c>
      <c r="C519" s="2" t="s">
        <v>1262</v>
      </c>
      <c r="D519" s="30">
        <v>2</v>
      </c>
      <c r="E519" s="3" t="s">
        <v>1314</v>
      </c>
      <c r="F519" s="3" t="s">
        <v>1317</v>
      </c>
    </row>
    <row r="520" spans="1:6" x14ac:dyDescent="0.3">
      <c r="A520" s="3" t="s">
        <v>1135</v>
      </c>
      <c r="B520" s="3" t="s">
        <v>146</v>
      </c>
      <c r="C520" s="2" t="s">
        <v>1261</v>
      </c>
      <c r="D520" s="30">
        <v>2</v>
      </c>
      <c r="E520" s="3" t="s">
        <v>1314</v>
      </c>
      <c r="F520" s="3" t="s">
        <v>1317</v>
      </c>
    </row>
    <row r="521" spans="1:6" x14ac:dyDescent="0.3">
      <c r="A521" s="3" t="s">
        <v>1135</v>
      </c>
      <c r="B521" s="3" t="s">
        <v>146</v>
      </c>
      <c r="C521" s="2" t="s">
        <v>1260</v>
      </c>
      <c r="D521" s="30">
        <v>2</v>
      </c>
      <c r="E521" s="3" t="s">
        <v>1314</v>
      </c>
      <c r="F521" s="3" t="s">
        <v>1317</v>
      </c>
    </row>
    <row r="522" spans="1:6" x14ac:dyDescent="0.3">
      <c r="A522" s="3" t="s">
        <v>1135</v>
      </c>
      <c r="B522" s="3" t="s">
        <v>146</v>
      </c>
      <c r="C522" s="2" t="s">
        <v>1259</v>
      </c>
      <c r="D522" s="30">
        <v>2</v>
      </c>
      <c r="E522" s="3" t="s">
        <v>1314</v>
      </c>
      <c r="F522" s="3" t="s">
        <v>1317</v>
      </c>
    </row>
    <row r="523" spans="1:6" x14ac:dyDescent="0.3">
      <c r="A523" s="3" t="s">
        <v>1135</v>
      </c>
      <c r="B523" s="3" t="s">
        <v>146</v>
      </c>
      <c r="C523" s="2" t="s">
        <v>1258</v>
      </c>
      <c r="D523" s="30">
        <v>2</v>
      </c>
      <c r="E523" s="3" t="s">
        <v>1314</v>
      </c>
      <c r="F523" s="3" t="s">
        <v>1317</v>
      </c>
    </row>
    <row r="524" spans="1:6" ht="16.5" customHeight="1" x14ac:dyDescent="0.3">
      <c r="A524" s="18" t="s">
        <v>1126</v>
      </c>
      <c r="B524" s="18" t="s">
        <v>3</v>
      </c>
      <c r="C524" s="16" t="s">
        <v>47</v>
      </c>
      <c r="D524" s="26">
        <v>13</v>
      </c>
      <c r="E524" s="3" t="s">
        <v>1314</v>
      </c>
      <c r="F524" s="3" t="s">
        <v>1317</v>
      </c>
    </row>
    <row r="525" spans="1:6" ht="16.5" customHeight="1" x14ac:dyDescent="0.3">
      <c r="A525" s="18" t="s">
        <v>1126</v>
      </c>
      <c r="B525" s="18" t="s">
        <v>3</v>
      </c>
      <c r="C525" s="16" t="s">
        <v>47</v>
      </c>
      <c r="D525" s="26">
        <v>12</v>
      </c>
      <c r="E525" s="3" t="s">
        <v>1314</v>
      </c>
      <c r="F525" s="3" t="s">
        <v>1317</v>
      </c>
    </row>
    <row r="526" spans="1:6" ht="16.5" customHeight="1" x14ac:dyDescent="0.3">
      <c r="A526" s="18" t="s">
        <v>1126</v>
      </c>
      <c r="B526" s="18" t="s">
        <v>3</v>
      </c>
      <c r="C526" s="16" t="s">
        <v>48</v>
      </c>
      <c r="D526" s="26">
        <v>29</v>
      </c>
      <c r="E526" s="3" t="s">
        <v>1314</v>
      </c>
      <c r="F526" s="3" t="s">
        <v>1317</v>
      </c>
    </row>
    <row r="527" spans="1:6" ht="16.5" customHeight="1" x14ac:dyDescent="0.3">
      <c r="A527" s="18" t="s">
        <v>1126</v>
      </c>
      <c r="B527" s="18" t="s">
        <v>3</v>
      </c>
      <c r="C527" s="16" t="s">
        <v>1319</v>
      </c>
      <c r="D527" s="26">
        <v>4</v>
      </c>
      <c r="E527" s="3" t="s">
        <v>1314</v>
      </c>
      <c r="F527" s="3" t="s">
        <v>1317</v>
      </c>
    </row>
    <row r="528" spans="1:6" ht="16.5" customHeight="1" x14ac:dyDescent="0.3">
      <c r="A528" s="18" t="s">
        <v>19</v>
      </c>
      <c r="B528" s="18" t="s">
        <v>3</v>
      </c>
      <c r="C528" s="16" t="s">
        <v>20</v>
      </c>
      <c r="D528" s="26">
        <v>5</v>
      </c>
      <c r="E528" s="3" t="s">
        <v>1314</v>
      </c>
      <c r="F528" s="3" t="s">
        <v>1317</v>
      </c>
    </row>
    <row r="529" spans="1:6" ht="16.5" customHeight="1" x14ac:dyDescent="0.3">
      <c r="A529" s="18" t="s">
        <v>19</v>
      </c>
      <c r="B529" s="18" t="s">
        <v>3</v>
      </c>
      <c r="C529" s="16" t="s">
        <v>21</v>
      </c>
      <c r="D529" s="26">
        <v>3</v>
      </c>
      <c r="E529" s="3" t="s">
        <v>1314</v>
      </c>
      <c r="F529" s="3" t="s">
        <v>1317</v>
      </c>
    </row>
    <row r="530" spans="1:6" ht="16.5" customHeight="1" x14ac:dyDescent="0.3">
      <c r="A530" s="18" t="s">
        <v>19</v>
      </c>
      <c r="B530" s="18" t="s">
        <v>3</v>
      </c>
      <c r="C530" s="16" t="s">
        <v>22</v>
      </c>
      <c r="D530" s="26">
        <v>4</v>
      </c>
      <c r="E530" s="3" t="s">
        <v>1314</v>
      </c>
      <c r="F530" s="3" t="s">
        <v>1317</v>
      </c>
    </row>
    <row r="531" spans="1:6" ht="16.5" customHeight="1" x14ac:dyDescent="0.3">
      <c r="A531" s="3" t="s">
        <v>1137</v>
      </c>
      <c r="B531" s="3" t="s">
        <v>812</v>
      </c>
      <c r="C531" s="6" t="s">
        <v>813</v>
      </c>
      <c r="D531" s="25">
        <v>2</v>
      </c>
      <c r="E531" s="3" t="s">
        <v>1314</v>
      </c>
      <c r="F531" s="3" t="s">
        <v>1317</v>
      </c>
    </row>
    <row r="532" spans="1:6" ht="16.5" customHeight="1" x14ac:dyDescent="0.3">
      <c r="A532" s="3" t="s">
        <v>1137</v>
      </c>
      <c r="B532" s="3" t="s">
        <v>812</v>
      </c>
      <c r="C532" s="6" t="s">
        <v>814</v>
      </c>
      <c r="D532" s="25">
        <v>2</v>
      </c>
      <c r="E532" s="3" t="s">
        <v>1314</v>
      </c>
      <c r="F532" s="3" t="s">
        <v>1317</v>
      </c>
    </row>
    <row r="533" spans="1:6" ht="16.5" customHeight="1" x14ac:dyDescent="0.3">
      <c r="A533" s="3" t="s">
        <v>1137</v>
      </c>
      <c r="B533" s="3" t="s">
        <v>812</v>
      </c>
      <c r="C533" s="6" t="s">
        <v>815</v>
      </c>
      <c r="D533" s="25">
        <v>2</v>
      </c>
      <c r="E533" s="3" t="s">
        <v>1314</v>
      </c>
      <c r="F533" s="3" t="s">
        <v>1317</v>
      </c>
    </row>
    <row r="534" spans="1:6" ht="16.5" customHeight="1" x14ac:dyDescent="0.3">
      <c r="A534" s="3" t="s">
        <v>1137</v>
      </c>
      <c r="B534" s="3" t="s">
        <v>812</v>
      </c>
      <c r="C534" s="6" t="s">
        <v>816</v>
      </c>
      <c r="D534" s="25">
        <v>2</v>
      </c>
      <c r="E534" s="3" t="s">
        <v>1314</v>
      </c>
      <c r="F534" s="3" t="s">
        <v>1317</v>
      </c>
    </row>
    <row r="535" spans="1:6" ht="16.5" customHeight="1" x14ac:dyDescent="0.3">
      <c r="A535" s="3" t="s">
        <v>1137</v>
      </c>
      <c r="B535" s="3" t="s">
        <v>812</v>
      </c>
      <c r="C535" s="6" t="s">
        <v>818</v>
      </c>
      <c r="D535" s="25">
        <v>2</v>
      </c>
      <c r="E535" s="3" t="s">
        <v>1314</v>
      </c>
      <c r="F535" s="3" t="s">
        <v>1317</v>
      </c>
    </row>
    <row r="536" spans="1:6" ht="16.5" customHeight="1" x14ac:dyDescent="0.3">
      <c r="A536" s="3" t="s">
        <v>1137</v>
      </c>
      <c r="B536" s="3" t="s">
        <v>812</v>
      </c>
      <c r="C536" s="6" t="s">
        <v>819</v>
      </c>
      <c r="D536" s="25">
        <v>2</v>
      </c>
      <c r="E536" s="3" t="s">
        <v>1314</v>
      </c>
      <c r="F536" s="3" t="s">
        <v>1317</v>
      </c>
    </row>
    <row r="537" spans="1:6" ht="16.5" customHeight="1" x14ac:dyDescent="0.3">
      <c r="A537" s="3" t="s">
        <v>19</v>
      </c>
      <c r="B537" s="3" t="s">
        <v>812</v>
      </c>
      <c r="C537" s="6" t="s">
        <v>821</v>
      </c>
      <c r="D537" s="25">
        <v>2</v>
      </c>
      <c r="E537" s="3" t="s">
        <v>1314</v>
      </c>
      <c r="F537" s="3" t="s">
        <v>1317</v>
      </c>
    </row>
    <row r="538" spans="1:6" ht="16.5" customHeight="1" x14ac:dyDescent="0.3">
      <c r="A538" s="3" t="s">
        <v>19</v>
      </c>
      <c r="B538" s="3" t="s">
        <v>812</v>
      </c>
      <c r="C538" s="6" t="s">
        <v>822</v>
      </c>
      <c r="D538" s="25">
        <v>2</v>
      </c>
      <c r="E538" s="3" t="s">
        <v>1314</v>
      </c>
      <c r="F538" s="3" t="s">
        <v>1317</v>
      </c>
    </row>
    <row r="539" spans="1:6" ht="16.5" customHeight="1" x14ac:dyDescent="0.3">
      <c r="A539" s="3" t="s">
        <v>19</v>
      </c>
      <c r="B539" s="3" t="s">
        <v>812</v>
      </c>
      <c r="C539" s="6" t="s">
        <v>826</v>
      </c>
      <c r="D539" s="25">
        <v>3</v>
      </c>
      <c r="E539" s="3" t="s">
        <v>1314</v>
      </c>
      <c r="F539" s="3" t="s">
        <v>1317</v>
      </c>
    </row>
    <row r="540" spans="1:6" ht="16.5" customHeight="1" x14ac:dyDescent="0.3">
      <c r="A540" s="3" t="s">
        <v>19</v>
      </c>
      <c r="B540" s="3" t="s">
        <v>812</v>
      </c>
      <c r="C540" s="6" t="s">
        <v>828</v>
      </c>
      <c r="D540" s="25">
        <v>2</v>
      </c>
      <c r="E540" s="3" t="s">
        <v>1314</v>
      </c>
      <c r="F540" s="3" t="s">
        <v>1317</v>
      </c>
    </row>
    <row r="541" spans="1:6" ht="16.5" customHeight="1" x14ac:dyDescent="0.3">
      <c r="A541" s="3" t="s">
        <v>19</v>
      </c>
      <c r="B541" s="3" t="s">
        <v>812</v>
      </c>
      <c r="C541" s="6" t="s">
        <v>830</v>
      </c>
      <c r="D541" s="25">
        <v>2</v>
      </c>
      <c r="E541" s="3" t="s">
        <v>1314</v>
      </c>
      <c r="F541" s="3" t="s">
        <v>1317</v>
      </c>
    </row>
    <row r="542" spans="1:6" ht="16.5" customHeight="1" x14ac:dyDescent="0.3">
      <c r="A542" s="3" t="s">
        <v>19</v>
      </c>
      <c r="B542" s="3" t="s">
        <v>812</v>
      </c>
      <c r="C542" s="6" t="s">
        <v>834</v>
      </c>
      <c r="D542" s="25">
        <v>2</v>
      </c>
      <c r="E542" s="3" t="s">
        <v>1314</v>
      </c>
      <c r="F542" s="3" t="s">
        <v>1317</v>
      </c>
    </row>
    <row r="543" spans="1:6" ht="16.5" customHeight="1" x14ac:dyDescent="0.3">
      <c r="A543" s="3" t="s">
        <v>19</v>
      </c>
      <c r="B543" s="3" t="s">
        <v>812</v>
      </c>
      <c r="C543" s="6" t="s">
        <v>835</v>
      </c>
      <c r="D543" s="25">
        <v>2</v>
      </c>
      <c r="E543" s="3" t="s">
        <v>1314</v>
      </c>
      <c r="F543" s="3" t="s">
        <v>1317</v>
      </c>
    </row>
    <row r="544" spans="1:6" ht="16.5" customHeight="1" x14ac:dyDescent="0.3">
      <c r="A544" s="3" t="s">
        <v>19</v>
      </c>
      <c r="B544" s="3" t="s">
        <v>812</v>
      </c>
      <c r="C544" s="6" t="s">
        <v>836</v>
      </c>
      <c r="D544" s="25">
        <v>2</v>
      </c>
      <c r="E544" s="3" t="s">
        <v>1314</v>
      </c>
      <c r="F544" s="3" t="s">
        <v>1317</v>
      </c>
    </row>
    <row r="545" spans="1:6" ht="16.5" customHeight="1" x14ac:dyDescent="0.3">
      <c r="A545" s="3" t="s">
        <v>19</v>
      </c>
      <c r="B545" s="3" t="s">
        <v>812</v>
      </c>
      <c r="C545" s="6" t="s">
        <v>839</v>
      </c>
      <c r="D545" s="25">
        <v>2</v>
      </c>
      <c r="E545" s="3" t="s">
        <v>1314</v>
      </c>
      <c r="F545" s="3" t="s">
        <v>1317</v>
      </c>
    </row>
    <row r="546" spans="1:6" ht="16.5" customHeight="1" x14ac:dyDescent="0.3">
      <c r="A546" s="3" t="s">
        <v>19</v>
      </c>
      <c r="B546" s="3" t="s">
        <v>812</v>
      </c>
      <c r="C546" s="6" t="s">
        <v>840</v>
      </c>
      <c r="D546" s="25">
        <v>1</v>
      </c>
      <c r="E546" s="3" t="s">
        <v>1314</v>
      </c>
      <c r="F546" s="3" t="s">
        <v>1317</v>
      </c>
    </row>
    <row r="547" spans="1:6" ht="16.5" customHeight="1" x14ac:dyDescent="0.3">
      <c r="A547" s="3" t="s">
        <v>19</v>
      </c>
      <c r="B547" s="3" t="s">
        <v>812</v>
      </c>
      <c r="C547" s="6" t="s">
        <v>842</v>
      </c>
      <c r="D547" s="25">
        <v>2</v>
      </c>
      <c r="E547" s="3" t="s">
        <v>1314</v>
      </c>
      <c r="F547" s="3" t="s">
        <v>1317</v>
      </c>
    </row>
    <row r="548" spans="1:6" ht="16.5" customHeight="1" x14ac:dyDescent="0.3">
      <c r="A548" s="3" t="s">
        <v>19</v>
      </c>
      <c r="B548" s="3" t="s">
        <v>812</v>
      </c>
      <c r="C548" s="6" t="s">
        <v>844</v>
      </c>
      <c r="D548" s="25">
        <v>2</v>
      </c>
      <c r="E548" s="3" t="s">
        <v>1314</v>
      </c>
      <c r="F548" s="3" t="s">
        <v>1317</v>
      </c>
    </row>
    <row r="549" spans="1:6" ht="16.5" customHeight="1" x14ac:dyDescent="0.3">
      <c r="A549" s="3" t="s">
        <v>19</v>
      </c>
      <c r="B549" s="3" t="s">
        <v>812</v>
      </c>
      <c r="C549" s="6" t="s">
        <v>846</v>
      </c>
      <c r="D549" s="25">
        <v>4</v>
      </c>
      <c r="E549" s="3" t="s">
        <v>1314</v>
      </c>
      <c r="F549" s="3" t="s">
        <v>1317</v>
      </c>
    </row>
    <row r="550" spans="1:6" ht="16.5" customHeight="1" x14ac:dyDescent="0.3">
      <c r="A550" s="3" t="s">
        <v>19</v>
      </c>
      <c r="B550" s="3" t="s">
        <v>812</v>
      </c>
      <c r="C550" s="6" t="s">
        <v>848</v>
      </c>
      <c r="D550" s="25">
        <v>2</v>
      </c>
      <c r="E550" s="3" t="s">
        <v>1314</v>
      </c>
      <c r="F550" s="3" t="s">
        <v>1317</v>
      </c>
    </row>
    <row r="551" spans="1:6" ht="16.5" customHeight="1" x14ac:dyDescent="0.3">
      <c r="A551" s="3" t="s">
        <v>19</v>
      </c>
      <c r="B551" s="3" t="s">
        <v>812</v>
      </c>
      <c r="C551" s="6" t="s">
        <v>849</v>
      </c>
      <c r="D551" s="25">
        <v>2</v>
      </c>
      <c r="E551" s="3" t="s">
        <v>1314</v>
      </c>
      <c r="F551" s="3" t="s">
        <v>1317</v>
      </c>
    </row>
    <row r="552" spans="1:6" ht="16.5" customHeight="1" x14ac:dyDescent="0.3">
      <c r="A552" s="3" t="s">
        <v>19</v>
      </c>
      <c r="B552" s="3" t="s">
        <v>812</v>
      </c>
      <c r="C552" s="6" t="s">
        <v>850</v>
      </c>
      <c r="D552" s="25">
        <v>3</v>
      </c>
      <c r="E552" s="3" t="s">
        <v>1314</v>
      </c>
      <c r="F552" s="3" t="s">
        <v>1317</v>
      </c>
    </row>
    <row r="553" spans="1:6" ht="16.5" customHeight="1" x14ac:dyDescent="0.3">
      <c r="A553" s="3" t="s">
        <v>19</v>
      </c>
      <c r="B553" s="3" t="s">
        <v>812</v>
      </c>
      <c r="C553" s="6" t="s">
        <v>853</v>
      </c>
      <c r="D553" s="25">
        <v>2</v>
      </c>
      <c r="E553" s="3" t="s">
        <v>1314</v>
      </c>
      <c r="F553" s="3" t="s">
        <v>1317</v>
      </c>
    </row>
    <row r="554" spans="1:6" ht="16.5" customHeight="1" x14ac:dyDescent="0.3">
      <c r="A554" s="3" t="s">
        <v>19</v>
      </c>
      <c r="B554" s="3" t="s">
        <v>812</v>
      </c>
      <c r="C554" s="6" t="s">
        <v>855</v>
      </c>
      <c r="D554" s="25">
        <v>2</v>
      </c>
      <c r="E554" s="3" t="s">
        <v>1314</v>
      </c>
      <c r="F554" s="3" t="s">
        <v>1317</v>
      </c>
    </row>
    <row r="555" spans="1:6" ht="16.5" customHeight="1" x14ac:dyDescent="0.3">
      <c r="A555" s="3" t="s">
        <v>19</v>
      </c>
      <c r="B555" s="3" t="s">
        <v>812</v>
      </c>
      <c r="C555" s="6" t="s">
        <v>857</v>
      </c>
      <c r="D555" s="25">
        <v>2</v>
      </c>
      <c r="E555" s="3" t="s">
        <v>1314</v>
      </c>
      <c r="F555" s="3" t="s">
        <v>1317</v>
      </c>
    </row>
    <row r="556" spans="1:6" ht="16.5" customHeight="1" x14ac:dyDescent="0.3">
      <c r="A556" s="3" t="s">
        <v>19</v>
      </c>
      <c r="B556" s="3" t="s">
        <v>812</v>
      </c>
      <c r="C556" s="6" t="s">
        <v>859</v>
      </c>
      <c r="D556" s="25">
        <v>1</v>
      </c>
      <c r="E556" s="3" t="s">
        <v>1314</v>
      </c>
      <c r="F556" s="3" t="s">
        <v>1317</v>
      </c>
    </row>
    <row r="557" spans="1:6" ht="16.5" customHeight="1" x14ac:dyDescent="0.3">
      <c r="A557" s="3" t="s">
        <v>19</v>
      </c>
      <c r="B557" s="3" t="s">
        <v>812</v>
      </c>
      <c r="C557" s="6" t="s">
        <v>860</v>
      </c>
      <c r="D557" s="25">
        <v>2</v>
      </c>
      <c r="E557" s="3" t="s">
        <v>1314</v>
      </c>
      <c r="F557" s="3" t="s">
        <v>1317</v>
      </c>
    </row>
    <row r="558" spans="1:6" ht="16.5" customHeight="1" x14ac:dyDescent="0.3">
      <c r="A558" s="3" t="s">
        <v>19</v>
      </c>
      <c r="B558" s="3" t="s">
        <v>812</v>
      </c>
      <c r="C558" s="6" t="s">
        <v>861</v>
      </c>
      <c r="D558" s="25">
        <v>2</v>
      </c>
      <c r="E558" s="3" t="s">
        <v>1314</v>
      </c>
      <c r="F558" s="3" t="s">
        <v>1317</v>
      </c>
    </row>
    <row r="559" spans="1:6" ht="16.5" customHeight="1" x14ac:dyDescent="0.3">
      <c r="A559" s="3" t="s">
        <v>19</v>
      </c>
      <c r="B559" s="3" t="s">
        <v>812</v>
      </c>
      <c r="C559" s="6" t="s">
        <v>862</v>
      </c>
      <c r="D559" s="25">
        <v>2</v>
      </c>
      <c r="E559" s="3" t="s">
        <v>1314</v>
      </c>
      <c r="F559" s="3" t="s">
        <v>1317</v>
      </c>
    </row>
    <row r="560" spans="1:6" ht="16.5" customHeight="1" x14ac:dyDescent="0.3">
      <c r="A560" s="3" t="s">
        <v>1176</v>
      </c>
      <c r="B560" s="3" t="s">
        <v>1044</v>
      </c>
      <c r="C560" s="6" t="s">
        <v>1177</v>
      </c>
      <c r="D560" s="25">
        <v>4</v>
      </c>
      <c r="E560" s="3" t="s">
        <v>1314</v>
      </c>
      <c r="F560" s="3" t="s">
        <v>1317</v>
      </c>
    </row>
    <row r="561" spans="1:6" ht="16.5" customHeight="1" x14ac:dyDescent="0.3">
      <c r="A561" s="3" t="s">
        <v>1176</v>
      </c>
      <c r="B561" s="3" t="s">
        <v>1044</v>
      </c>
      <c r="C561" s="6" t="s">
        <v>1178</v>
      </c>
      <c r="D561" s="25">
        <v>9</v>
      </c>
      <c r="E561" s="3" t="s">
        <v>1314</v>
      </c>
      <c r="F561" s="3" t="s">
        <v>1317</v>
      </c>
    </row>
    <row r="562" spans="1:6" ht="16.5" customHeight="1" x14ac:dyDescent="0.3">
      <c r="A562" s="3" t="s">
        <v>1176</v>
      </c>
      <c r="B562" s="3" t="s">
        <v>1044</v>
      </c>
      <c r="C562" s="6" t="s">
        <v>1179</v>
      </c>
      <c r="D562" s="25">
        <v>9</v>
      </c>
      <c r="E562" s="3" t="s">
        <v>1314</v>
      </c>
      <c r="F562" s="3" t="s">
        <v>1317</v>
      </c>
    </row>
    <row r="563" spans="1:6" ht="16.5" customHeight="1" x14ac:dyDescent="0.3">
      <c r="A563" s="3" t="s">
        <v>1138</v>
      </c>
      <c r="B563" s="3" t="s">
        <v>1044</v>
      </c>
      <c r="C563" s="6" t="s">
        <v>1113</v>
      </c>
      <c r="D563" s="25">
        <v>4</v>
      </c>
      <c r="E563" s="3" t="s">
        <v>1314</v>
      </c>
      <c r="F563" s="3" t="s">
        <v>1317</v>
      </c>
    </row>
    <row r="564" spans="1:6" ht="16.5" customHeight="1" x14ac:dyDescent="0.3">
      <c r="A564" s="5" t="s">
        <v>1141</v>
      </c>
      <c r="B564" s="5" t="s">
        <v>148</v>
      </c>
      <c r="C564" s="4" t="s">
        <v>645</v>
      </c>
      <c r="D564" s="25">
        <v>1</v>
      </c>
      <c r="E564" s="3" t="s">
        <v>1314</v>
      </c>
      <c r="F564" s="3" t="s">
        <v>1317</v>
      </c>
    </row>
    <row r="565" spans="1:6" ht="16.5" customHeight="1" x14ac:dyDescent="0.3">
      <c r="A565" s="5" t="s">
        <v>1141</v>
      </c>
      <c r="B565" s="5" t="s">
        <v>148</v>
      </c>
      <c r="C565" s="4" t="s">
        <v>649</v>
      </c>
      <c r="D565" s="25">
        <v>1</v>
      </c>
      <c r="E565" s="3" t="s">
        <v>1314</v>
      </c>
      <c r="F565" s="3" t="s">
        <v>1317</v>
      </c>
    </row>
    <row r="566" spans="1:6" ht="16.5" customHeight="1" x14ac:dyDescent="0.3">
      <c r="A566" s="5" t="s">
        <v>1141</v>
      </c>
      <c r="B566" s="3" t="s">
        <v>146</v>
      </c>
      <c r="C566" s="6" t="s">
        <v>730</v>
      </c>
      <c r="D566" s="25">
        <v>2</v>
      </c>
      <c r="E566" s="3" t="s">
        <v>1314</v>
      </c>
      <c r="F566" s="3" t="s">
        <v>1317</v>
      </c>
    </row>
    <row r="567" spans="1:6" ht="16.5" customHeight="1" x14ac:dyDescent="0.3">
      <c r="A567" s="18" t="s">
        <v>1176</v>
      </c>
      <c r="B567" s="18" t="s">
        <v>3</v>
      </c>
      <c r="C567" s="16" t="s">
        <v>38</v>
      </c>
      <c r="D567" s="26">
        <v>14</v>
      </c>
      <c r="E567" s="3" t="s">
        <v>1314</v>
      </c>
      <c r="F567" s="3" t="s">
        <v>1317</v>
      </c>
    </row>
    <row r="568" spans="1:6" ht="16.5" customHeight="1" x14ac:dyDescent="0.3">
      <c r="A568" s="18" t="s">
        <v>1176</v>
      </c>
      <c r="B568" s="18" t="s">
        <v>3</v>
      </c>
      <c r="C568" s="16" t="s">
        <v>39</v>
      </c>
      <c r="D568" s="26">
        <v>4</v>
      </c>
      <c r="E568" s="3" t="s">
        <v>1314</v>
      </c>
      <c r="F568" s="3" t="s">
        <v>1317</v>
      </c>
    </row>
    <row r="569" spans="1:6" ht="16.5" customHeight="1" x14ac:dyDescent="0.3">
      <c r="A569" s="18" t="s">
        <v>1176</v>
      </c>
      <c r="B569" s="18" t="s">
        <v>3</v>
      </c>
      <c r="C569" s="16" t="s">
        <v>40</v>
      </c>
      <c r="D569" s="26">
        <v>5</v>
      </c>
      <c r="E569" s="3" t="s">
        <v>1314</v>
      </c>
      <c r="F569" s="3" t="s">
        <v>1317</v>
      </c>
    </row>
    <row r="570" spans="1:6" ht="16.5" customHeight="1" x14ac:dyDescent="0.3">
      <c r="A570" s="18" t="s">
        <v>1176</v>
      </c>
      <c r="B570" s="18" t="s">
        <v>3</v>
      </c>
      <c r="C570" s="16" t="s">
        <v>41</v>
      </c>
      <c r="D570" s="26">
        <v>13</v>
      </c>
      <c r="E570" s="3" t="s">
        <v>1314</v>
      </c>
      <c r="F570" s="3" t="s">
        <v>1317</v>
      </c>
    </row>
    <row r="571" spans="1:6" ht="16.5" customHeight="1" x14ac:dyDescent="0.3">
      <c r="A571" s="18" t="s">
        <v>1176</v>
      </c>
      <c r="B571" s="18" t="s">
        <v>3</v>
      </c>
      <c r="C571" s="16" t="s">
        <v>42</v>
      </c>
      <c r="D571" s="26">
        <v>4</v>
      </c>
      <c r="E571" s="3" t="s">
        <v>1314</v>
      </c>
      <c r="F571" s="3" t="s">
        <v>1317</v>
      </c>
    </row>
    <row r="572" spans="1:6" ht="16.5" customHeight="1" x14ac:dyDescent="0.3">
      <c r="A572" s="18" t="s">
        <v>1176</v>
      </c>
      <c r="B572" s="18" t="s">
        <v>3</v>
      </c>
      <c r="C572" s="16" t="s">
        <v>43</v>
      </c>
      <c r="D572" s="26">
        <v>3</v>
      </c>
      <c r="E572" s="3" t="s">
        <v>1314</v>
      </c>
      <c r="F572" s="3" t="s">
        <v>1317</v>
      </c>
    </row>
    <row r="573" spans="1:6" ht="16.5" customHeight="1" x14ac:dyDescent="0.3">
      <c r="A573" s="18" t="s">
        <v>1176</v>
      </c>
      <c r="B573" s="18" t="s">
        <v>3</v>
      </c>
      <c r="C573" s="16" t="s">
        <v>44</v>
      </c>
      <c r="D573" s="26">
        <v>8</v>
      </c>
      <c r="E573" s="3" t="s">
        <v>1314</v>
      </c>
      <c r="F573" s="3" t="s">
        <v>1317</v>
      </c>
    </row>
    <row r="574" spans="1:6" ht="16.5" customHeight="1" x14ac:dyDescent="0.3">
      <c r="A574" s="18" t="s">
        <v>1176</v>
      </c>
      <c r="B574" s="18" t="s">
        <v>3</v>
      </c>
      <c r="C574" s="16" t="s">
        <v>45</v>
      </c>
      <c r="D574" s="26">
        <v>4</v>
      </c>
      <c r="E574" s="3" t="s">
        <v>1314</v>
      </c>
      <c r="F574" s="3" t="s">
        <v>1317</v>
      </c>
    </row>
    <row r="575" spans="1:6" ht="16.5" customHeight="1" x14ac:dyDescent="0.3">
      <c r="A575" s="18" t="s">
        <v>1176</v>
      </c>
      <c r="B575" s="18" t="s">
        <v>3</v>
      </c>
      <c r="C575" s="16" t="s">
        <v>46</v>
      </c>
      <c r="D575" s="26">
        <v>12</v>
      </c>
      <c r="E575" s="3" t="s">
        <v>1314</v>
      </c>
      <c r="F575" s="3" t="s">
        <v>1317</v>
      </c>
    </row>
    <row r="576" spans="1:6" ht="16.5" customHeight="1" x14ac:dyDescent="0.3">
      <c r="A576" s="18" t="s">
        <v>1176</v>
      </c>
      <c r="B576" s="18" t="s">
        <v>3</v>
      </c>
      <c r="C576" s="16" t="s">
        <v>46</v>
      </c>
      <c r="D576" s="26">
        <v>4</v>
      </c>
      <c r="E576" s="3" t="s">
        <v>1314</v>
      </c>
      <c r="F576" s="3" t="s">
        <v>1317</v>
      </c>
    </row>
    <row r="577" spans="1:6" ht="16.5" customHeight="1" x14ac:dyDescent="0.3">
      <c r="A577" s="3" t="s">
        <v>1138</v>
      </c>
      <c r="B577" s="3" t="s">
        <v>146</v>
      </c>
      <c r="C577" s="2" t="s">
        <v>1255</v>
      </c>
      <c r="D577" s="33">
        <v>3</v>
      </c>
      <c r="E577" s="3" t="s">
        <v>1314</v>
      </c>
      <c r="F577" s="3" t="s">
        <v>1317</v>
      </c>
    </row>
    <row r="578" spans="1:6" ht="16.5" customHeight="1" x14ac:dyDescent="0.3">
      <c r="A578" s="18" t="s">
        <v>31</v>
      </c>
      <c r="B578" s="18" t="s">
        <v>3</v>
      </c>
      <c r="C578" s="16" t="s">
        <v>32</v>
      </c>
      <c r="D578" s="26">
        <v>16</v>
      </c>
      <c r="E578" s="3" t="s">
        <v>1314</v>
      </c>
      <c r="F578" s="3" t="s">
        <v>1317</v>
      </c>
    </row>
    <row r="579" spans="1:6" ht="16.5" customHeight="1" x14ac:dyDescent="0.3">
      <c r="A579" s="18" t="s">
        <v>31</v>
      </c>
      <c r="B579" s="18" t="s">
        <v>3</v>
      </c>
      <c r="C579" s="16" t="s">
        <v>32</v>
      </c>
      <c r="D579" s="26">
        <v>4</v>
      </c>
      <c r="E579" s="3" t="s">
        <v>1314</v>
      </c>
      <c r="F579" s="3" t="s">
        <v>1317</v>
      </c>
    </row>
    <row r="580" spans="1:6" ht="16.5" customHeight="1" x14ac:dyDescent="0.3">
      <c r="A580" s="18" t="s">
        <v>31</v>
      </c>
      <c r="B580" s="18" t="s">
        <v>3</v>
      </c>
      <c r="C580" s="16" t="s">
        <v>33</v>
      </c>
      <c r="D580" s="26">
        <v>13</v>
      </c>
      <c r="E580" s="3" t="s">
        <v>1314</v>
      </c>
      <c r="F580" s="3" t="s">
        <v>1317</v>
      </c>
    </row>
    <row r="581" spans="1:6" ht="16.5" customHeight="1" x14ac:dyDescent="0.3">
      <c r="A581" s="18" t="s">
        <v>31</v>
      </c>
      <c r="B581" s="18" t="s">
        <v>3</v>
      </c>
      <c r="C581" s="16" t="s">
        <v>34</v>
      </c>
      <c r="D581" s="26">
        <v>5</v>
      </c>
      <c r="E581" s="3" t="s">
        <v>1314</v>
      </c>
      <c r="F581" s="3" t="s">
        <v>1317</v>
      </c>
    </row>
    <row r="582" spans="1:6" ht="16.5" customHeight="1" x14ac:dyDescent="0.3">
      <c r="A582" s="18" t="s">
        <v>31</v>
      </c>
      <c r="B582" s="18" t="s">
        <v>3</v>
      </c>
      <c r="C582" s="16" t="s">
        <v>35</v>
      </c>
      <c r="D582" s="26">
        <v>59</v>
      </c>
      <c r="E582" s="3" t="s">
        <v>1314</v>
      </c>
      <c r="F582" s="3" t="s">
        <v>1317</v>
      </c>
    </row>
    <row r="583" spans="1:6" ht="16.5" customHeight="1" x14ac:dyDescent="0.3">
      <c r="A583" s="18" t="s">
        <v>31</v>
      </c>
      <c r="B583" s="18" t="s">
        <v>3</v>
      </c>
      <c r="C583" s="16" t="s">
        <v>36</v>
      </c>
      <c r="D583" s="26">
        <v>46</v>
      </c>
      <c r="E583" s="3" t="s">
        <v>1314</v>
      </c>
      <c r="F583" s="3" t="s">
        <v>1317</v>
      </c>
    </row>
    <row r="584" spans="1:6" ht="16.5" customHeight="1" x14ac:dyDescent="0.3">
      <c r="A584" s="18" t="s">
        <v>31</v>
      </c>
      <c r="B584" s="18" t="s">
        <v>3</v>
      </c>
      <c r="C584" s="16" t="s">
        <v>37</v>
      </c>
      <c r="D584" s="26">
        <v>4</v>
      </c>
      <c r="E584" s="3" t="s">
        <v>1314</v>
      </c>
      <c r="F584" s="3" t="s">
        <v>1317</v>
      </c>
    </row>
    <row r="585" spans="1:6" ht="16.5" customHeight="1" x14ac:dyDescent="0.3">
      <c r="A585" s="3" t="s">
        <v>1134</v>
      </c>
      <c r="B585" s="3" t="s">
        <v>148</v>
      </c>
      <c r="C585" s="6" t="s">
        <v>175</v>
      </c>
      <c r="D585" s="25">
        <v>3</v>
      </c>
      <c r="E585" s="3" t="s">
        <v>1314</v>
      </c>
      <c r="F585" s="3" t="s">
        <v>1317</v>
      </c>
    </row>
    <row r="586" spans="1:6" ht="16.5" customHeight="1" x14ac:dyDescent="0.3">
      <c r="A586" s="3" t="s">
        <v>1134</v>
      </c>
      <c r="B586" s="3" t="s">
        <v>148</v>
      </c>
      <c r="C586" s="4" t="s">
        <v>176</v>
      </c>
      <c r="D586" s="25">
        <v>2</v>
      </c>
      <c r="E586" s="3" t="s">
        <v>1314</v>
      </c>
      <c r="F586" s="3" t="s">
        <v>1317</v>
      </c>
    </row>
    <row r="587" spans="1:6" ht="16.5" customHeight="1" x14ac:dyDescent="0.3">
      <c r="A587" s="3" t="s">
        <v>1134</v>
      </c>
      <c r="B587" s="3" t="s">
        <v>148</v>
      </c>
      <c r="C587" s="8" t="s">
        <v>177</v>
      </c>
      <c r="D587" s="25">
        <v>2</v>
      </c>
      <c r="E587" s="3" t="s">
        <v>1314</v>
      </c>
      <c r="F587" s="3" t="s">
        <v>1317</v>
      </c>
    </row>
    <row r="588" spans="1:6" ht="16.5" customHeight="1" x14ac:dyDescent="0.3">
      <c r="A588" s="3" t="s">
        <v>1134</v>
      </c>
      <c r="B588" s="3" t="s">
        <v>148</v>
      </c>
      <c r="C588" s="4" t="s">
        <v>178</v>
      </c>
      <c r="D588" s="25">
        <v>2</v>
      </c>
      <c r="E588" s="3" t="s">
        <v>1314</v>
      </c>
      <c r="F588" s="3" t="s">
        <v>1317</v>
      </c>
    </row>
    <row r="589" spans="1:6" ht="16.5" customHeight="1" x14ac:dyDescent="0.3">
      <c r="A589" s="3" t="s">
        <v>1134</v>
      </c>
      <c r="B589" s="3" t="s">
        <v>148</v>
      </c>
      <c r="C589" s="6" t="s">
        <v>179</v>
      </c>
      <c r="D589" s="25">
        <v>2</v>
      </c>
      <c r="E589" s="3" t="s">
        <v>1314</v>
      </c>
      <c r="F589" s="3" t="s">
        <v>1317</v>
      </c>
    </row>
    <row r="590" spans="1:6" ht="16.5" customHeight="1" x14ac:dyDescent="0.3">
      <c r="A590" s="3" t="s">
        <v>1134</v>
      </c>
      <c r="B590" s="3" t="s">
        <v>148</v>
      </c>
      <c r="C590" s="6" t="s">
        <v>180</v>
      </c>
      <c r="D590" s="25">
        <v>2</v>
      </c>
      <c r="E590" s="3" t="s">
        <v>1314</v>
      </c>
      <c r="F590" s="3" t="s">
        <v>1317</v>
      </c>
    </row>
    <row r="591" spans="1:6" ht="16.5" customHeight="1" x14ac:dyDescent="0.3">
      <c r="A591" s="3" t="s">
        <v>1134</v>
      </c>
      <c r="B591" s="3" t="s">
        <v>148</v>
      </c>
      <c r="C591" s="6" t="s">
        <v>181</v>
      </c>
      <c r="D591" s="25">
        <v>1</v>
      </c>
      <c r="E591" s="3" t="s">
        <v>1314</v>
      </c>
      <c r="F591" s="3" t="s">
        <v>1317</v>
      </c>
    </row>
    <row r="592" spans="1:6" ht="16.5" customHeight="1" x14ac:dyDescent="0.3">
      <c r="A592" s="3" t="s">
        <v>1134</v>
      </c>
      <c r="B592" s="3" t="s">
        <v>148</v>
      </c>
      <c r="C592" s="6" t="s">
        <v>182</v>
      </c>
      <c r="D592" s="25">
        <v>2</v>
      </c>
      <c r="E592" s="3" t="s">
        <v>1314</v>
      </c>
      <c r="F592" s="3" t="s">
        <v>1317</v>
      </c>
    </row>
    <row r="593" spans="1:6" ht="16.5" customHeight="1" x14ac:dyDescent="0.3">
      <c r="A593" s="3" t="s">
        <v>1134</v>
      </c>
      <c r="B593" s="3" t="s">
        <v>146</v>
      </c>
      <c r="C593" s="6" t="s">
        <v>188</v>
      </c>
      <c r="D593" s="25">
        <v>2</v>
      </c>
      <c r="E593" s="3" t="s">
        <v>1314</v>
      </c>
      <c r="F593" s="3" t="s">
        <v>1317</v>
      </c>
    </row>
    <row r="594" spans="1:6" ht="16.5" customHeight="1" x14ac:dyDescent="0.3">
      <c r="A594" s="3" t="s">
        <v>1134</v>
      </c>
      <c r="B594" s="3" t="s">
        <v>146</v>
      </c>
      <c r="C594" s="6" t="s">
        <v>191</v>
      </c>
      <c r="D594" s="25">
        <v>1</v>
      </c>
      <c r="E594" s="3" t="s">
        <v>1314</v>
      </c>
      <c r="F594" s="3" t="s">
        <v>1317</v>
      </c>
    </row>
    <row r="595" spans="1:6" ht="16.5" customHeight="1" x14ac:dyDescent="0.3">
      <c r="A595" s="5" t="s">
        <v>1134</v>
      </c>
      <c r="B595" s="5" t="s">
        <v>148</v>
      </c>
      <c r="C595" s="4" t="s">
        <v>348</v>
      </c>
      <c r="D595" s="25">
        <v>1</v>
      </c>
      <c r="E595" s="3" t="s">
        <v>1314</v>
      </c>
      <c r="F595" s="3" t="s">
        <v>1317</v>
      </c>
    </row>
    <row r="596" spans="1:6" ht="16.5" customHeight="1" x14ac:dyDescent="0.3">
      <c r="A596" s="18" t="s">
        <v>1131</v>
      </c>
      <c r="B596" s="18" t="s">
        <v>3</v>
      </c>
      <c r="C596" s="16" t="s">
        <v>1147</v>
      </c>
      <c r="D596" s="26">
        <v>2</v>
      </c>
      <c r="E596" s="3" t="s">
        <v>1314</v>
      </c>
      <c r="F596" s="3" t="s">
        <v>1317</v>
      </c>
    </row>
    <row r="597" spans="1:6" ht="16.5" customHeight="1" x14ac:dyDescent="0.3">
      <c r="A597" s="18" t="s">
        <v>1131</v>
      </c>
      <c r="B597" s="18" t="s">
        <v>3</v>
      </c>
      <c r="C597" s="16" t="s">
        <v>1146</v>
      </c>
      <c r="D597" s="26">
        <v>1</v>
      </c>
      <c r="E597" s="3" t="s">
        <v>1315</v>
      </c>
      <c r="F597" s="3" t="s">
        <v>1317</v>
      </c>
    </row>
    <row r="598" spans="1:6" ht="16.5" customHeight="1" x14ac:dyDescent="0.3">
      <c r="A598" s="18" t="s">
        <v>1131</v>
      </c>
      <c r="B598" s="18" t="s">
        <v>3</v>
      </c>
      <c r="C598" s="16" t="s">
        <v>1145</v>
      </c>
      <c r="D598" s="26">
        <v>1</v>
      </c>
      <c r="E598" s="3" t="s">
        <v>1315</v>
      </c>
      <c r="F598" s="3" t="s">
        <v>1317</v>
      </c>
    </row>
    <row r="599" spans="1:6" ht="16.5" customHeight="1" x14ac:dyDescent="0.3">
      <c r="A599" s="18" t="s">
        <v>1131</v>
      </c>
      <c r="B599" s="18" t="s">
        <v>3</v>
      </c>
      <c r="C599" s="16" t="s">
        <v>1148</v>
      </c>
      <c r="D599" s="26">
        <v>1</v>
      </c>
      <c r="E599" s="3" t="s">
        <v>1315</v>
      </c>
      <c r="F599" s="3" t="s">
        <v>1317</v>
      </c>
    </row>
    <row r="600" spans="1:6" ht="16.5" customHeight="1" x14ac:dyDescent="0.3">
      <c r="A600" s="18" t="s">
        <v>1131</v>
      </c>
      <c r="B600" s="18" t="s">
        <v>3</v>
      </c>
      <c r="C600" s="16" t="s">
        <v>1149</v>
      </c>
      <c r="D600" s="26">
        <v>1</v>
      </c>
      <c r="E600" s="3" t="s">
        <v>1315</v>
      </c>
      <c r="F600" s="3" t="s">
        <v>1317</v>
      </c>
    </row>
    <row r="601" spans="1:6" ht="16.5" customHeight="1" x14ac:dyDescent="0.3">
      <c r="A601" s="18" t="s">
        <v>1131</v>
      </c>
      <c r="B601" s="18" t="s">
        <v>3</v>
      </c>
      <c r="C601" s="16" t="s">
        <v>1150</v>
      </c>
      <c r="D601" s="26">
        <v>1</v>
      </c>
      <c r="E601" s="3" t="s">
        <v>1315</v>
      </c>
      <c r="F601" s="3" t="s">
        <v>1317</v>
      </c>
    </row>
    <row r="602" spans="1:6" ht="16.5" customHeight="1" x14ac:dyDescent="0.3">
      <c r="A602" s="18" t="s">
        <v>1131</v>
      </c>
      <c r="B602" s="18" t="s">
        <v>3</v>
      </c>
      <c r="C602" s="16" t="s">
        <v>1151</v>
      </c>
      <c r="D602" s="26">
        <v>1</v>
      </c>
      <c r="E602" s="3" t="s">
        <v>1314</v>
      </c>
      <c r="F602" s="3" t="s">
        <v>1317</v>
      </c>
    </row>
    <row r="603" spans="1:6" ht="16.5" customHeight="1" x14ac:dyDescent="0.3">
      <c r="A603" s="18" t="s">
        <v>1131</v>
      </c>
      <c r="B603" s="18" t="s">
        <v>3</v>
      </c>
      <c r="C603" s="16" t="s">
        <v>1152</v>
      </c>
      <c r="D603" s="26">
        <v>31</v>
      </c>
      <c r="E603" s="3" t="s">
        <v>1315</v>
      </c>
      <c r="F603" s="3" t="s">
        <v>1317</v>
      </c>
    </row>
    <row r="604" spans="1:6" ht="16.5" customHeight="1" x14ac:dyDescent="0.3">
      <c r="A604" s="18" t="s">
        <v>1131</v>
      </c>
      <c r="B604" s="18" t="s">
        <v>3</v>
      </c>
      <c r="C604" s="16" t="s">
        <v>1185</v>
      </c>
      <c r="D604" s="26">
        <v>4</v>
      </c>
      <c r="E604" s="3" t="s">
        <v>1314</v>
      </c>
      <c r="F604" s="3" t="s">
        <v>1317</v>
      </c>
    </row>
    <row r="605" spans="1:6" ht="16.5" customHeight="1" x14ac:dyDescent="0.3">
      <c r="A605" s="3" t="s">
        <v>1130</v>
      </c>
      <c r="B605" s="3" t="s">
        <v>958</v>
      </c>
      <c r="C605" s="6" t="s">
        <v>959</v>
      </c>
      <c r="D605" s="25">
        <v>1</v>
      </c>
      <c r="E605" s="3" t="s">
        <v>1314</v>
      </c>
      <c r="F605" s="3" t="s">
        <v>1317</v>
      </c>
    </row>
    <row r="606" spans="1:6" ht="16.5" customHeight="1" x14ac:dyDescent="0.3">
      <c r="A606" s="7" t="s">
        <v>1130</v>
      </c>
      <c r="B606" s="7" t="s">
        <v>958</v>
      </c>
      <c r="C606" s="6" t="s">
        <v>960</v>
      </c>
      <c r="D606" s="25">
        <v>1</v>
      </c>
      <c r="E606" s="3" t="s">
        <v>1314</v>
      </c>
      <c r="F606" s="3" t="s">
        <v>1317</v>
      </c>
    </row>
    <row r="607" spans="1:6" ht="16.5" customHeight="1" x14ac:dyDescent="0.3">
      <c r="A607" s="7" t="s">
        <v>1130</v>
      </c>
      <c r="B607" s="7" t="s">
        <v>958</v>
      </c>
      <c r="C607" s="6" t="s">
        <v>961</v>
      </c>
      <c r="D607" s="25">
        <v>2</v>
      </c>
      <c r="E607" s="3" t="s">
        <v>1314</v>
      </c>
      <c r="F607" s="3" t="s">
        <v>1317</v>
      </c>
    </row>
    <row r="608" spans="1:6" ht="16.5" customHeight="1" x14ac:dyDescent="0.3">
      <c r="A608" s="3" t="s">
        <v>1130</v>
      </c>
      <c r="B608" s="3" t="s">
        <v>958</v>
      </c>
      <c r="C608" s="6" t="s">
        <v>962</v>
      </c>
      <c r="D608" s="25">
        <v>1</v>
      </c>
      <c r="E608" s="3" t="s">
        <v>1314</v>
      </c>
      <c r="F608" s="3" t="s">
        <v>1317</v>
      </c>
    </row>
    <row r="609" spans="1:6" ht="16.5" customHeight="1" x14ac:dyDescent="0.3">
      <c r="A609" s="3" t="s">
        <v>1130</v>
      </c>
      <c r="B609" s="3" t="s">
        <v>958</v>
      </c>
      <c r="C609" s="6" t="s">
        <v>963</v>
      </c>
      <c r="D609" s="25">
        <v>1</v>
      </c>
      <c r="E609" s="3" t="s">
        <v>1314</v>
      </c>
      <c r="F609" s="3" t="s">
        <v>1317</v>
      </c>
    </row>
    <row r="610" spans="1:6" ht="16.5" customHeight="1" x14ac:dyDescent="0.3">
      <c r="A610" s="3" t="s">
        <v>1130</v>
      </c>
      <c r="B610" s="3" t="s">
        <v>958</v>
      </c>
      <c r="C610" s="6" t="s">
        <v>964</v>
      </c>
      <c r="D610" s="25">
        <v>1</v>
      </c>
      <c r="E610" s="3" t="s">
        <v>1314</v>
      </c>
      <c r="F610" s="3" t="s">
        <v>1317</v>
      </c>
    </row>
    <row r="611" spans="1:6" ht="16.5" customHeight="1" x14ac:dyDescent="0.3">
      <c r="A611" s="3" t="s">
        <v>1130</v>
      </c>
      <c r="B611" s="3" t="s">
        <v>958</v>
      </c>
      <c r="C611" s="6" t="s">
        <v>965</v>
      </c>
      <c r="D611" s="25">
        <v>1</v>
      </c>
      <c r="E611" s="3" t="s">
        <v>1314</v>
      </c>
      <c r="F611" s="3" t="s">
        <v>1317</v>
      </c>
    </row>
    <row r="612" spans="1:6" ht="16.5" customHeight="1" x14ac:dyDescent="0.3">
      <c r="A612" s="3" t="s">
        <v>1130</v>
      </c>
      <c r="B612" s="3" t="s">
        <v>958</v>
      </c>
      <c r="C612" s="6" t="s">
        <v>966</v>
      </c>
      <c r="D612" s="25">
        <v>1</v>
      </c>
      <c r="E612" s="3" t="s">
        <v>1314</v>
      </c>
      <c r="F612" s="3" t="s">
        <v>1317</v>
      </c>
    </row>
    <row r="613" spans="1:6" ht="16.5" customHeight="1" x14ac:dyDescent="0.3">
      <c r="A613" s="3" t="s">
        <v>1130</v>
      </c>
      <c r="B613" s="3" t="s">
        <v>958</v>
      </c>
      <c r="C613" s="6" t="s">
        <v>967</v>
      </c>
      <c r="D613" s="25">
        <v>1</v>
      </c>
      <c r="E613" s="3" t="s">
        <v>1314</v>
      </c>
      <c r="F613" s="3" t="s">
        <v>1317</v>
      </c>
    </row>
    <row r="614" spans="1:6" ht="16.5" customHeight="1" x14ac:dyDescent="0.3">
      <c r="A614" s="3" t="s">
        <v>1130</v>
      </c>
      <c r="B614" s="3" t="s">
        <v>958</v>
      </c>
      <c r="C614" s="6" t="s">
        <v>968</v>
      </c>
      <c r="D614" s="25">
        <v>1</v>
      </c>
      <c r="E614" s="3" t="s">
        <v>1314</v>
      </c>
      <c r="F614" s="3" t="s">
        <v>1317</v>
      </c>
    </row>
    <row r="615" spans="1:6" ht="16.5" customHeight="1" x14ac:dyDescent="0.3">
      <c r="A615" s="7" t="s">
        <v>1130</v>
      </c>
      <c r="B615" s="7" t="s">
        <v>958</v>
      </c>
      <c r="C615" s="6" t="s">
        <v>969</v>
      </c>
      <c r="D615" s="25">
        <v>1</v>
      </c>
      <c r="E615" s="3" t="s">
        <v>1314</v>
      </c>
      <c r="F615" s="3" t="s">
        <v>1317</v>
      </c>
    </row>
    <row r="616" spans="1:6" ht="16.5" customHeight="1" x14ac:dyDescent="0.3">
      <c r="A616" s="7" t="s">
        <v>1130</v>
      </c>
      <c r="B616" s="7" t="s">
        <v>958</v>
      </c>
      <c r="C616" s="6" t="s">
        <v>970</v>
      </c>
      <c r="D616" s="25">
        <v>1</v>
      </c>
      <c r="E616" s="3" t="s">
        <v>1314</v>
      </c>
      <c r="F616" s="3" t="s">
        <v>1317</v>
      </c>
    </row>
    <row r="617" spans="1:6" ht="16.5" customHeight="1" x14ac:dyDescent="0.3">
      <c r="A617" s="3" t="s">
        <v>1130</v>
      </c>
      <c r="B617" s="3" t="s">
        <v>958</v>
      </c>
      <c r="C617" s="6" t="s">
        <v>974</v>
      </c>
      <c r="D617" s="25">
        <v>2</v>
      </c>
      <c r="E617" s="3" t="s">
        <v>1314</v>
      </c>
      <c r="F617" s="3" t="s">
        <v>1317</v>
      </c>
    </row>
    <row r="618" spans="1:6" ht="16.5" customHeight="1" x14ac:dyDescent="0.3">
      <c r="A618" s="3" t="s">
        <v>1130</v>
      </c>
      <c r="B618" s="3" t="s">
        <v>958</v>
      </c>
      <c r="C618" s="6" t="s">
        <v>975</v>
      </c>
      <c r="D618" s="25">
        <v>1</v>
      </c>
      <c r="E618" s="3" t="s">
        <v>1314</v>
      </c>
      <c r="F618" s="3" t="s">
        <v>1317</v>
      </c>
    </row>
    <row r="619" spans="1:6" ht="16.5" customHeight="1" x14ac:dyDescent="0.3">
      <c r="A619" s="7" t="s">
        <v>1130</v>
      </c>
      <c r="B619" s="7" t="s">
        <v>958</v>
      </c>
      <c r="C619" s="6" t="s">
        <v>979</v>
      </c>
      <c r="D619" s="25">
        <v>1</v>
      </c>
      <c r="E619" s="3" t="s">
        <v>1314</v>
      </c>
      <c r="F619" s="3" t="s">
        <v>1317</v>
      </c>
    </row>
    <row r="620" spans="1:6" ht="16.5" customHeight="1" x14ac:dyDescent="0.3">
      <c r="A620" s="7" t="s">
        <v>1130</v>
      </c>
      <c r="B620" s="7" t="s">
        <v>958</v>
      </c>
      <c r="C620" s="6" t="s">
        <v>980</v>
      </c>
      <c r="D620" s="25">
        <v>1</v>
      </c>
      <c r="E620" s="3" t="s">
        <v>1314</v>
      </c>
      <c r="F620" s="3" t="s">
        <v>1317</v>
      </c>
    </row>
    <row r="621" spans="1:6" ht="16.5" customHeight="1" x14ac:dyDescent="0.3">
      <c r="A621" s="7" t="s">
        <v>1130</v>
      </c>
      <c r="B621" s="7" t="s">
        <v>958</v>
      </c>
      <c r="C621" s="6" t="s">
        <v>981</v>
      </c>
      <c r="D621" s="25">
        <v>1</v>
      </c>
      <c r="E621" s="3" t="s">
        <v>1314</v>
      </c>
      <c r="F621" s="3" t="s">
        <v>1317</v>
      </c>
    </row>
    <row r="622" spans="1:6" ht="16.5" customHeight="1" x14ac:dyDescent="0.3">
      <c r="A622" s="7" t="s">
        <v>1130</v>
      </c>
      <c r="B622" s="7" t="s">
        <v>958</v>
      </c>
      <c r="C622" s="6" t="s">
        <v>982</v>
      </c>
      <c r="D622" s="25">
        <v>1</v>
      </c>
      <c r="E622" s="3" t="s">
        <v>1314</v>
      </c>
      <c r="F622" s="3" t="s">
        <v>1317</v>
      </c>
    </row>
    <row r="623" spans="1:6" ht="16.5" customHeight="1" x14ac:dyDescent="0.3">
      <c r="A623" s="3" t="s">
        <v>1130</v>
      </c>
      <c r="B623" s="3" t="s">
        <v>958</v>
      </c>
      <c r="C623" s="6" t="s">
        <v>984</v>
      </c>
      <c r="D623" s="25">
        <v>1</v>
      </c>
      <c r="E623" s="3" t="s">
        <v>1314</v>
      </c>
      <c r="F623" s="3" t="s">
        <v>1317</v>
      </c>
    </row>
    <row r="624" spans="1:6" ht="16.5" customHeight="1" x14ac:dyDescent="0.3">
      <c r="A624" s="3" t="s">
        <v>1130</v>
      </c>
      <c r="B624" s="3" t="s">
        <v>958</v>
      </c>
      <c r="C624" s="6" t="s">
        <v>986</v>
      </c>
      <c r="D624" s="25">
        <v>1</v>
      </c>
      <c r="E624" s="3" t="s">
        <v>1314</v>
      </c>
      <c r="F624" s="3" t="s">
        <v>1317</v>
      </c>
    </row>
    <row r="625" spans="1:6" ht="16.5" customHeight="1" x14ac:dyDescent="0.3">
      <c r="A625" s="3" t="s">
        <v>1130</v>
      </c>
      <c r="B625" s="3" t="s">
        <v>958</v>
      </c>
      <c r="C625" s="6" t="s">
        <v>987</v>
      </c>
      <c r="D625" s="25">
        <v>2</v>
      </c>
      <c r="E625" s="3" t="s">
        <v>1314</v>
      </c>
      <c r="F625" s="3" t="s">
        <v>1317</v>
      </c>
    </row>
    <row r="626" spans="1:6" ht="16.5" customHeight="1" x14ac:dyDescent="0.3">
      <c r="A626" s="3" t="s">
        <v>1130</v>
      </c>
      <c r="B626" s="3" t="s">
        <v>958</v>
      </c>
      <c r="C626" s="6" t="s">
        <v>988</v>
      </c>
      <c r="D626" s="25">
        <v>1</v>
      </c>
      <c r="E626" s="3" t="s">
        <v>1314</v>
      </c>
      <c r="F626" s="3" t="s">
        <v>1317</v>
      </c>
    </row>
    <row r="627" spans="1:6" ht="16.5" customHeight="1" x14ac:dyDescent="0.3">
      <c r="A627" s="3" t="s">
        <v>1130</v>
      </c>
      <c r="B627" s="3" t="s">
        <v>958</v>
      </c>
      <c r="C627" s="6" t="s">
        <v>989</v>
      </c>
      <c r="D627" s="25">
        <v>1</v>
      </c>
      <c r="E627" s="3" t="s">
        <v>1314</v>
      </c>
      <c r="F627" s="3" t="s">
        <v>1317</v>
      </c>
    </row>
    <row r="628" spans="1:6" ht="16.5" customHeight="1" x14ac:dyDescent="0.3">
      <c r="A628" s="3" t="s">
        <v>1130</v>
      </c>
      <c r="B628" s="3" t="s">
        <v>958</v>
      </c>
      <c r="C628" s="6" t="s">
        <v>990</v>
      </c>
      <c r="D628" s="25">
        <v>1</v>
      </c>
      <c r="E628" s="3" t="s">
        <v>1314</v>
      </c>
      <c r="F628" s="3" t="s">
        <v>1317</v>
      </c>
    </row>
    <row r="629" spans="1:6" ht="16.5" customHeight="1" x14ac:dyDescent="0.3">
      <c r="A629" s="3" t="s">
        <v>1130</v>
      </c>
      <c r="B629" s="3" t="s">
        <v>958</v>
      </c>
      <c r="C629" s="6" t="s">
        <v>991</v>
      </c>
      <c r="D629" s="25">
        <v>1</v>
      </c>
      <c r="E629" s="3" t="s">
        <v>1314</v>
      </c>
      <c r="F629" s="3" t="s">
        <v>1317</v>
      </c>
    </row>
    <row r="630" spans="1:6" ht="16.5" customHeight="1" x14ac:dyDescent="0.3">
      <c r="A630" s="3" t="s">
        <v>1130</v>
      </c>
      <c r="B630" s="3" t="s">
        <v>958</v>
      </c>
      <c r="C630" s="6" t="s">
        <v>992</v>
      </c>
      <c r="D630" s="25">
        <v>1</v>
      </c>
      <c r="E630" s="3" t="s">
        <v>1314</v>
      </c>
      <c r="F630" s="3" t="s">
        <v>1317</v>
      </c>
    </row>
    <row r="631" spans="1:6" ht="16.5" customHeight="1" x14ac:dyDescent="0.3">
      <c r="A631" s="3" t="s">
        <v>1130</v>
      </c>
      <c r="B631" s="3" t="s">
        <v>958</v>
      </c>
      <c r="C631" s="6" t="s">
        <v>993</v>
      </c>
      <c r="D631" s="25">
        <v>1</v>
      </c>
      <c r="E631" s="3" t="s">
        <v>1314</v>
      </c>
      <c r="F631" s="3" t="s">
        <v>1317</v>
      </c>
    </row>
    <row r="632" spans="1:6" ht="16.5" customHeight="1" x14ac:dyDescent="0.3">
      <c r="A632" s="3" t="s">
        <v>1130</v>
      </c>
      <c r="B632" s="3" t="s">
        <v>958</v>
      </c>
      <c r="C632" s="6" t="s">
        <v>994</v>
      </c>
      <c r="D632" s="25">
        <v>1</v>
      </c>
      <c r="E632" s="3" t="s">
        <v>1314</v>
      </c>
      <c r="F632" s="3" t="s">
        <v>1317</v>
      </c>
    </row>
    <row r="633" spans="1:6" ht="16.5" customHeight="1" x14ac:dyDescent="0.3">
      <c r="A633" s="3" t="s">
        <v>1130</v>
      </c>
      <c r="B633" s="3" t="s">
        <v>958</v>
      </c>
      <c r="C633" s="4" t="s">
        <v>995</v>
      </c>
      <c r="D633" s="25">
        <v>1</v>
      </c>
      <c r="E633" s="3" t="s">
        <v>1314</v>
      </c>
      <c r="F633" s="3" t="s">
        <v>1317</v>
      </c>
    </row>
    <row r="634" spans="1:6" ht="16.5" customHeight="1" x14ac:dyDescent="0.3">
      <c r="A634" s="3" t="s">
        <v>1130</v>
      </c>
      <c r="B634" s="3" t="s">
        <v>958</v>
      </c>
      <c r="C634" s="6" t="s">
        <v>996</v>
      </c>
      <c r="D634" s="25">
        <v>1</v>
      </c>
      <c r="E634" s="3" t="s">
        <v>1314</v>
      </c>
      <c r="F634" s="3" t="s">
        <v>1317</v>
      </c>
    </row>
    <row r="635" spans="1:6" ht="16.5" customHeight="1" x14ac:dyDescent="0.3">
      <c r="A635" s="5" t="s">
        <v>1130</v>
      </c>
      <c r="B635" s="5" t="s">
        <v>958</v>
      </c>
      <c r="C635" s="4" t="s">
        <v>997</v>
      </c>
      <c r="D635" s="25">
        <v>1</v>
      </c>
      <c r="E635" s="3" t="s">
        <v>1314</v>
      </c>
      <c r="F635" s="3" t="s">
        <v>1317</v>
      </c>
    </row>
    <row r="636" spans="1:6" ht="16.5" customHeight="1" x14ac:dyDescent="0.3">
      <c r="A636" s="5" t="s">
        <v>1130</v>
      </c>
      <c r="B636" s="5" t="s">
        <v>958</v>
      </c>
      <c r="C636" s="4" t="s">
        <v>998</v>
      </c>
      <c r="D636" s="25">
        <v>1</v>
      </c>
      <c r="E636" s="3" t="s">
        <v>1314</v>
      </c>
      <c r="F636" s="3" t="s">
        <v>1317</v>
      </c>
    </row>
    <row r="637" spans="1:6" ht="16.5" customHeight="1" x14ac:dyDescent="0.3">
      <c r="A637" s="5" t="s">
        <v>1130</v>
      </c>
      <c r="B637" s="5" t="s">
        <v>958</v>
      </c>
      <c r="C637" s="4" t="s">
        <v>999</v>
      </c>
      <c r="D637" s="25">
        <v>1</v>
      </c>
      <c r="E637" s="3" t="s">
        <v>1314</v>
      </c>
      <c r="F637" s="3" t="s">
        <v>1317</v>
      </c>
    </row>
    <row r="638" spans="1:6" ht="16.5" customHeight="1" x14ac:dyDescent="0.3">
      <c r="A638" s="5" t="s">
        <v>1130</v>
      </c>
      <c r="B638" s="5" t="s">
        <v>958</v>
      </c>
      <c r="C638" s="4" t="s">
        <v>1000</v>
      </c>
      <c r="D638" s="25">
        <v>1</v>
      </c>
      <c r="E638" s="3" t="s">
        <v>1314</v>
      </c>
      <c r="F638" s="3" t="s">
        <v>1317</v>
      </c>
    </row>
    <row r="639" spans="1:6" ht="16.5" customHeight="1" x14ac:dyDescent="0.3">
      <c r="A639" s="20" t="s">
        <v>1130</v>
      </c>
      <c r="B639" s="9" t="s">
        <v>1028</v>
      </c>
      <c r="C639" s="12" t="s">
        <v>1029</v>
      </c>
      <c r="D639" s="26">
        <v>2</v>
      </c>
      <c r="E639" s="3" t="s">
        <v>1314</v>
      </c>
      <c r="F639" s="3" t="s">
        <v>1317</v>
      </c>
    </row>
    <row r="640" spans="1:6" ht="16.5" customHeight="1" x14ac:dyDescent="0.3">
      <c r="A640" s="20" t="s">
        <v>1130</v>
      </c>
      <c r="B640" s="9" t="s">
        <v>1030</v>
      </c>
      <c r="C640" s="12" t="s">
        <v>1031</v>
      </c>
      <c r="D640" s="26">
        <v>2</v>
      </c>
      <c r="E640" s="3" t="s">
        <v>1314</v>
      </c>
      <c r="F640" s="3" t="s">
        <v>1317</v>
      </c>
    </row>
    <row r="641" spans="1:6" ht="16.5" customHeight="1" x14ac:dyDescent="0.3">
      <c r="A641" s="20" t="s">
        <v>1130</v>
      </c>
      <c r="B641" s="9" t="s">
        <v>1030</v>
      </c>
      <c r="C641" s="12" t="s">
        <v>1032</v>
      </c>
      <c r="D641" s="26">
        <v>1</v>
      </c>
      <c r="E641" s="3" t="s">
        <v>1314</v>
      </c>
      <c r="F641" s="3" t="s">
        <v>1317</v>
      </c>
    </row>
    <row r="642" spans="1:6" ht="16.5" customHeight="1" x14ac:dyDescent="0.3">
      <c r="A642" s="20" t="s">
        <v>1130</v>
      </c>
      <c r="B642" s="9" t="s">
        <v>1030</v>
      </c>
      <c r="C642" s="12" t="s">
        <v>1033</v>
      </c>
      <c r="D642" s="26">
        <v>1</v>
      </c>
      <c r="E642" s="3" t="s">
        <v>1314</v>
      </c>
      <c r="F642" s="3" t="s">
        <v>1317</v>
      </c>
    </row>
    <row r="643" spans="1:6" ht="16.5" customHeight="1" x14ac:dyDescent="0.3">
      <c r="A643" s="20" t="s">
        <v>1130</v>
      </c>
      <c r="B643" s="9" t="s">
        <v>1030</v>
      </c>
      <c r="C643" s="12" t="s">
        <v>1034</v>
      </c>
      <c r="D643" s="26">
        <v>1</v>
      </c>
      <c r="E643" s="3" t="s">
        <v>1314</v>
      </c>
      <c r="F643" s="3" t="s">
        <v>1317</v>
      </c>
    </row>
    <row r="644" spans="1:6" ht="16.5" customHeight="1" x14ac:dyDescent="0.3">
      <c r="A644" s="20" t="s">
        <v>1130</v>
      </c>
      <c r="B644" s="9" t="s">
        <v>1030</v>
      </c>
      <c r="C644" s="12" t="s">
        <v>1035</v>
      </c>
      <c r="D644" s="26">
        <v>1</v>
      </c>
      <c r="E644" s="3" t="s">
        <v>1314</v>
      </c>
      <c r="F644" s="3" t="s">
        <v>1317</v>
      </c>
    </row>
    <row r="645" spans="1:6" ht="16.5" customHeight="1" x14ac:dyDescent="0.3">
      <c r="A645" s="3" t="s">
        <v>1130</v>
      </c>
      <c r="B645" s="3" t="s">
        <v>1044</v>
      </c>
      <c r="C645" s="6" t="s">
        <v>1060</v>
      </c>
      <c r="D645" s="25">
        <v>2</v>
      </c>
      <c r="E645" s="3" t="s">
        <v>1314</v>
      </c>
      <c r="F645" s="3" t="s">
        <v>1317</v>
      </c>
    </row>
    <row r="646" spans="1:6" ht="16.5" customHeight="1" x14ac:dyDescent="0.3">
      <c r="A646" s="3" t="s">
        <v>1142</v>
      </c>
      <c r="B646" s="3" t="s">
        <v>976</v>
      </c>
      <c r="C646" s="6" t="s">
        <v>977</v>
      </c>
      <c r="D646" s="25">
        <v>1</v>
      </c>
      <c r="E646" s="3" t="s">
        <v>1314</v>
      </c>
      <c r="F646" s="3" t="s">
        <v>1317</v>
      </c>
    </row>
    <row r="647" spans="1:6" ht="16.5" customHeight="1" x14ac:dyDescent="0.3">
      <c r="A647" s="3" t="s">
        <v>1142</v>
      </c>
      <c r="B647" s="3" t="s">
        <v>976</v>
      </c>
      <c r="C647" s="6" t="s">
        <v>978</v>
      </c>
      <c r="D647" s="25">
        <v>1</v>
      </c>
      <c r="E647" s="3" t="s">
        <v>1314</v>
      </c>
      <c r="F647" s="3" t="s">
        <v>1317</v>
      </c>
    </row>
    <row r="648" spans="1:6" ht="16.5" customHeight="1" x14ac:dyDescent="0.3">
      <c r="A648" s="18" t="s">
        <v>1129</v>
      </c>
      <c r="B648" s="18" t="s">
        <v>3</v>
      </c>
      <c r="C648" s="16" t="s">
        <v>50</v>
      </c>
      <c r="D648" s="26">
        <v>46</v>
      </c>
      <c r="E648" s="3" t="s">
        <v>1314</v>
      </c>
      <c r="F648" s="3" t="s">
        <v>1317</v>
      </c>
    </row>
    <row r="649" spans="1:6" ht="16.5" customHeight="1" x14ac:dyDescent="0.3">
      <c r="A649" s="18" t="s">
        <v>1129</v>
      </c>
      <c r="B649" s="18" t="s">
        <v>3</v>
      </c>
      <c r="C649" s="16" t="s">
        <v>51</v>
      </c>
      <c r="D649" s="26">
        <v>8</v>
      </c>
      <c r="E649" s="3" t="s">
        <v>1314</v>
      </c>
      <c r="F649" s="3" t="s">
        <v>1317</v>
      </c>
    </row>
    <row r="650" spans="1:6" ht="16.5" customHeight="1" x14ac:dyDescent="0.3">
      <c r="A650" s="3" t="s">
        <v>1140</v>
      </c>
      <c r="B650" s="3" t="s">
        <v>148</v>
      </c>
      <c r="C650" s="6" t="s">
        <v>237</v>
      </c>
      <c r="D650" s="25">
        <v>4</v>
      </c>
      <c r="E650" s="3" t="s">
        <v>1314</v>
      </c>
      <c r="F650" s="3" t="s">
        <v>1317</v>
      </c>
    </row>
    <row r="651" spans="1:6" ht="16.5" customHeight="1" x14ac:dyDescent="0.3">
      <c r="A651" s="3" t="s">
        <v>1140</v>
      </c>
      <c r="B651" s="13" t="s">
        <v>1019</v>
      </c>
      <c r="C651" s="14" t="s">
        <v>1020</v>
      </c>
      <c r="D651" s="25">
        <v>1</v>
      </c>
      <c r="E651" s="3" t="s">
        <v>1314</v>
      </c>
      <c r="F651" s="3" t="s">
        <v>1317</v>
      </c>
    </row>
    <row r="652" spans="1:6" ht="16.5" customHeight="1" x14ac:dyDescent="0.3">
      <c r="A652" s="3" t="s">
        <v>1140</v>
      </c>
      <c r="B652" s="13" t="s">
        <v>1019</v>
      </c>
      <c r="C652" s="14" t="s">
        <v>1021</v>
      </c>
      <c r="D652" s="25">
        <v>1</v>
      </c>
      <c r="E652" s="3" t="s">
        <v>1314</v>
      </c>
      <c r="F652" s="3" t="s">
        <v>1317</v>
      </c>
    </row>
    <row r="653" spans="1:6" ht="16.5" customHeight="1" x14ac:dyDescent="0.3">
      <c r="A653" s="3" t="s">
        <v>1140</v>
      </c>
      <c r="B653" s="13" t="s">
        <v>1019</v>
      </c>
      <c r="C653" s="14" t="s">
        <v>1022</v>
      </c>
      <c r="D653" s="25">
        <v>1</v>
      </c>
      <c r="E653" s="3" t="s">
        <v>1314</v>
      </c>
      <c r="F653" s="3" t="s">
        <v>1317</v>
      </c>
    </row>
    <row r="654" spans="1:6" ht="16.5" customHeight="1" x14ac:dyDescent="0.3">
      <c r="A654" s="3" t="s">
        <v>1140</v>
      </c>
      <c r="B654" s="13" t="s">
        <v>1019</v>
      </c>
      <c r="C654" s="14" t="s">
        <v>1023</v>
      </c>
      <c r="D654" s="25">
        <v>1</v>
      </c>
      <c r="E654" s="3" t="s">
        <v>1314</v>
      </c>
      <c r="F654" s="3" t="s">
        <v>1317</v>
      </c>
    </row>
    <row r="655" spans="1:6" ht="16.5" customHeight="1" x14ac:dyDescent="0.3">
      <c r="A655" s="3" t="s">
        <v>1140</v>
      </c>
      <c r="B655" s="13" t="s">
        <v>1019</v>
      </c>
      <c r="C655" s="14" t="s">
        <v>1024</v>
      </c>
      <c r="D655" s="25">
        <v>1</v>
      </c>
      <c r="E655" s="3" t="s">
        <v>1314</v>
      </c>
      <c r="F655" s="3" t="s">
        <v>1317</v>
      </c>
    </row>
    <row r="656" spans="1:6" ht="16.5" customHeight="1" x14ac:dyDescent="0.3">
      <c r="A656" s="3" t="s">
        <v>1140</v>
      </c>
      <c r="B656" s="13" t="s">
        <v>1019</v>
      </c>
      <c r="C656" s="14" t="s">
        <v>1025</v>
      </c>
      <c r="D656" s="25">
        <v>1</v>
      </c>
      <c r="E656" s="3" t="s">
        <v>1314</v>
      </c>
      <c r="F656" s="3" t="s">
        <v>1317</v>
      </c>
    </row>
    <row r="657" spans="1:6" ht="16.5" customHeight="1" x14ac:dyDescent="0.3">
      <c r="A657" s="18" t="s">
        <v>52</v>
      </c>
      <c r="B657" s="18" t="s">
        <v>3</v>
      </c>
      <c r="C657" s="16" t="s">
        <v>53</v>
      </c>
      <c r="D657" s="26">
        <v>2</v>
      </c>
      <c r="E657" s="3" t="s">
        <v>1314</v>
      </c>
      <c r="F657" s="3" t="s">
        <v>1317</v>
      </c>
    </row>
    <row r="658" spans="1:6" ht="16.5" customHeight="1" x14ac:dyDescent="0.3">
      <c r="A658" s="3" t="s">
        <v>269</v>
      </c>
      <c r="B658" s="3" t="s">
        <v>146</v>
      </c>
      <c r="C658" s="2" t="s">
        <v>270</v>
      </c>
      <c r="D658" s="25">
        <v>2</v>
      </c>
      <c r="E658" s="3" t="s">
        <v>1314</v>
      </c>
      <c r="F658" s="3" t="s">
        <v>1317</v>
      </c>
    </row>
    <row r="659" spans="1:6" ht="16.5" customHeight="1" x14ac:dyDescent="0.3">
      <c r="A659" s="18" t="s">
        <v>54</v>
      </c>
      <c r="B659" s="18" t="s">
        <v>3</v>
      </c>
      <c r="C659" s="16" t="s">
        <v>55</v>
      </c>
      <c r="D659" s="26">
        <v>1</v>
      </c>
      <c r="E659" s="3" t="s">
        <v>1314</v>
      </c>
      <c r="F659" s="3" t="s">
        <v>1317</v>
      </c>
    </row>
    <row r="660" spans="1:6" ht="16.5" customHeight="1" x14ac:dyDescent="0.3">
      <c r="A660" s="18" t="s">
        <v>54</v>
      </c>
      <c r="B660" s="18" t="s">
        <v>3</v>
      </c>
      <c r="C660" s="16" t="s">
        <v>56</v>
      </c>
      <c r="D660" s="26">
        <v>1</v>
      </c>
      <c r="E660" s="3" t="s">
        <v>1314</v>
      </c>
      <c r="F660" s="3" t="s">
        <v>1317</v>
      </c>
    </row>
    <row r="661" spans="1:6" ht="16.5" customHeight="1" x14ac:dyDescent="0.3">
      <c r="A661" s="18" t="s">
        <v>54</v>
      </c>
      <c r="B661" s="18" t="s">
        <v>3</v>
      </c>
      <c r="C661" s="16" t="s">
        <v>57</v>
      </c>
      <c r="D661" s="26">
        <v>1</v>
      </c>
      <c r="E661" s="3" t="s">
        <v>1314</v>
      </c>
      <c r="F661" s="3" t="s">
        <v>1317</v>
      </c>
    </row>
    <row r="662" spans="1:6" ht="16.5" customHeight="1" x14ac:dyDescent="0.3">
      <c r="A662" s="18" t="s">
        <v>54</v>
      </c>
      <c r="B662" s="18" t="s">
        <v>3</v>
      </c>
      <c r="C662" s="16" t="s">
        <v>58</v>
      </c>
      <c r="D662" s="26">
        <v>1</v>
      </c>
      <c r="E662" s="3" t="s">
        <v>1314</v>
      </c>
      <c r="F662" s="3" t="s">
        <v>1317</v>
      </c>
    </row>
    <row r="663" spans="1:6" ht="16.5" customHeight="1" x14ac:dyDescent="0.3">
      <c r="A663" s="18" t="s">
        <v>54</v>
      </c>
      <c r="B663" s="18" t="s">
        <v>3</v>
      </c>
      <c r="C663" s="16" t="s">
        <v>59</v>
      </c>
      <c r="D663" s="26">
        <v>1</v>
      </c>
      <c r="E663" s="3" t="s">
        <v>1314</v>
      </c>
      <c r="F663" s="3" t="s">
        <v>1317</v>
      </c>
    </row>
    <row r="664" spans="1:6" ht="16.5" customHeight="1" x14ac:dyDescent="0.3">
      <c r="A664" s="3" t="s">
        <v>1036</v>
      </c>
      <c r="B664" s="3" t="s">
        <v>1037</v>
      </c>
      <c r="C664" s="2" t="s">
        <v>1038</v>
      </c>
      <c r="D664" s="25">
        <v>1</v>
      </c>
      <c r="E664" s="3" t="s">
        <v>1314</v>
      </c>
      <c r="F664" s="3" t="s">
        <v>1317</v>
      </c>
    </row>
    <row r="665" spans="1:6" ht="16.5" customHeight="1" x14ac:dyDescent="0.3">
      <c r="A665" s="3" t="s">
        <v>1036</v>
      </c>
      <c r="B665" s="3" t="s">
        <v>1037</v>
      </c>
      <c r="C665" s="2" t="s">
        <v>1039</v>
      </c>
      <c r="D665" s="25">
        <v>1</v>
      </c>
      <c r="E665" s="3" t="s">
        <v>1314</v>
      </c>
      <c r="F665" s="3" t="s">
        <v>1317</v>
      </c>
    </row>
    <row r="666" spans="1:6" ht="16.5" customHeight="1" x14ac:dyDescent="0.3">
      <c r="A666" s="3" t="s">
        <v>1036</v>
      </c>
      <c r="B666" s="3" t="s">
        <v>1037</v>
      </c>
      <c r="C666" s="2" t="s">
        <v>1040</v>
      </c>
      <c r="D666" s="25">
        <v>1</v>
      </c>
      <c r="E666" s="3" t="s">
        <v>1314</v>
      </c>
      <c r="F666" s="3" t="s">
        <v>1317</v>
      </c>
    </row>
    <row r="667" spans="1:6" ht="16.5" customHeight="1" x14ac:dyDescent="0.3">
      <c r="A667" s="3" t="s">
        <v>1036</v>
      </c>
      <c r="B667" s="3" t="s">
        <v>1037</v>
      </c>
      <c r="C667" s="2" t="s">
        <v>1041</v>
      </c>
      <c r="D667" s="25">
        <v>1</v>
      </c>
      <c r="E667" s="3" t="s">
        <v>1314</v>
      </c>
      <c r="F667" s="3" t="s">
        <v>1317</v>
      </c>
    </row>
    <row r="668" spans="1:6" ht="16.5" customHeight="1" x14ac:dyDescent="0.3">
      <c r="A668" s="3" t="s">
        <v>1036</v>
      </c>
      <c r="B668" s="3" t="s">
        <v>1037</v>
      </c>
      <c r="C668" s="2" t="s">
        <v>1042</v>
      </c>
      <c r="D668" s="25">
        <v>1</v>
      </c>
      <c r="E668" s="3" t="s">
        <v>1314</v>
      </c>
      <c r="F668" s="3" t="s">
        <v>1317</v>
      </c>
    </row>
    <row r="669" spans="1:6" ht="16.5" customHeight="1" x14ac:dyDescent="0.3">
      <c r="A669" s="3" t="s">
        <v>1036</v>
      </c>
      <c r="B669" s="3" t="s">
        <v>1037</v>
      </c>
      <c r="C669" s="2" t="s">
        <v>1043</v>
      </c>
      <c r="D669" s="25">
        <v>1</v>
      </c>
      <c r="E669" s="3" t="s">
        <v>1314</v>
      </c>
      <c r="F669" s="3" t="s">
        <v>1317</v>
      </c>
    </row>
    <row r="670" spans="1:6" ht="16.5" customHeight="1" x14ac:dyDescent="0.3">
      <c r="A670" s="3" t="s">
        <v>54</v>
      </c>
      <c r="B670" s="3" t="s">
        <v>1044</v>
      </c>
      <c r="C670" s="6" t="s">
        <v>1045</v>
      </c>
      <c r="D670" s="25">
        <v>2</v>
      </c>
      <c r="E670" s="3" t="s">
        <v>1314</v>
      </c>
      <c r="F670" s="3" t="s">
        <v>1317</v>
      </c>
    </row>
    <row r="671" spans="1:6" ht="16.5" customHeight="1" x14ac:dyDescent="0.3">
      <c r="A671" s="3" t="s">
        <v>54</v>
      </c>
      <c r="B671" s="3" t="s">
        <v>1044</v>
      </c>
      <c r="C671" s="6" t="s">
        <v>1046</v>
      </c>
      <c r="D671" s="25">
        <v>1</v>
      </c>
      <c r="E671" s="3" t="s">
        <v>1314</v>
      </c>
      <c r="F671" s="3" t="s">
        <v>1317</v>
      </c>
    </row>
    <row r="672" spans="1:6" ht="16.5" customHeight="1" x14ac:dyDescent="0.3">
      <c r="A672" s="3" t="s">
        <v>54</v>
      </c>
      <c r="B672" s="3" t="s">
        <v>1044</v>
      </c>
      <c r="C672" s="6" t="s">
        <v>1047</v>
      </c>
      <c r="D672" s="25">
        <v>3</v>
      </c>
      <c r="E672" s="3" t="s">
        <v>1314</v>
      </c>
      <c r="F672" s="3" t="s">
        <v>1317</v>
      </c>
    </row>
    <row r="673" spans="1:6" ht="16.5" customHeight="1" x14ac:dyDescent="0.3">
      <c r="A673" s="3" t="s">
        <v>1036</v>
      </c>
      <c r="B673" s="3" t="s">
        <v>1037</v>
      </c>
      <c r="C673" s="2" t="s">
        <v>1048</v>
      </c>
      <c r="D673" s="25">
        <v>1</v>
      </c>
      <c r="E673" s="3" t="s">
        <v>1314</v>
      </c>
      <c r="F673" s="3" t="s">
        <v>1317</v>
      </c>
    </row>
    <row r="674" spans="1:6" ht="16.5" customHeight="1" x14ac:dyDescent="0.3">
      <c r="A674" s="3" t="s">
        <v>1036</v>
      </c>
      <c r="B674" s="3" t="s">
        <v>1037</v>
      </c>
      <c r="C674" s="2" t="s">
        <v>1049</v>
      </c>
      <c r="D674" s="25">
        <v>1</v>
      </c>
      <c r="E674" s="3" t="s">
        <v>1314</v>
      </c>
      <c r="F674" s="3" t="s">
        <v>1317</v>
      </c>
    </row>
    <row r="675" spans="1:6" ht="16.5" customHeight="1" x14ac:dyDescent="0.3">
      <c r="A675" s="3" t="s">
        <v>1036</v>
      </c>
      <c r="B675" s="3" t="s">
        <v>1037</v>
      </c>
      <c r="C675" s="2" t="s">
        <v>1050</v>
      </c>
      <c r="D675" s="25">
        <v>1</v>
      </c>
      <c r="E675" s="3" t="s">
        <v>1314</v>
      </c>
      <c r="F675" s="3" t="s">
        <v>1317</v>
      </c>
    </row>
    <row r="676" spans="1:6" ht="16.5" customHeight="1" x14ac:dyDescent="0.3">
      <c r="A676" s="3" t="s">
        <v>1036</v>
      </c>
      <c r="B676" s="3" t="s">
        <v>1037</v>
      </c>
      <c r="C676" s="2" t="s">
        <v>1051</v>
      </c>
      <c r="D676" s="25">
        <v>1</v>
      </c>
      <c r="E676" s="3" t="s">
        <v>1314</v>
      </c>
      <c r="F676" s="3" t="s">
        <v>1317</v>
      </c>
    </row>
    <row r="677" spans="1:6" ht="16.5" customHeight="1" x14ac:dyDescent="0.3">
      <c r="A677" s="3" t="s">
        <v>54</v>
      </c>
      <c r="B677" s="3" t="s">
        <v>1044</v>
      </c>
      <c r="C677" s="6" t="s">
        <v>1052</v>
      </c>
      <c r="D677" s="25">
        <v>3</v>
      </c>
      <c r="E677" s="3" t="s">
        <v>1314</v>
      </c>
      <c r="F677" s="3" t="s">
        <v>1317</v>
      </c>
    </row>
    <row r="678" spans="1:6" ht="16.5" customHeight="1" x14ac:dyDescent="0.3">
      <c r="A678" s="3" t="s">
        <v>54</v>
      </c>
      <c r="B678" s="3" t="s">
        <v>1044</v>
      </c>
      <c r="C678" s="6" t="s">
        <v>1053</v>
      </c>
      <c r="D678" s="25">
        <v>2</v>
      </c>
      <c r="E678" s="3" t="s">
        <v>1314</v>
      </c>
      <c r="F678" s="3" t="s">
        <v>1317</v>
      </c>
    </row>
    <row r="679" spans="1:6" ht="16.5" customHeight="1" x14ac:dyDescent="0.3">
      <c r="A679" s="3" t="s">
        <v>1036</v>
      </c>
      <c r="B679" s="3" t="s">
        <v>1037</v>
      </c>
      <c r="C679" s="6" t="s">
        <v>1054</v>
      </c>
      <c r="D679" s="25">
        <v>5</v>
      </c>
      <c r="E679" s="3" t="s">
        <v>1314</v>
      </c>
      <c r="F679" s="3" t="s">
        <v>1317</v>
      </c>
    </row>
    <row r="680" spans="1:6" ht="16.5" customHeight="1" x14ac:dyDescent="0.3">
      <c r="A680" s="3" t="s">
        <v>1036</v>
      </c>
      <c r="B680" s="3" t="s">
        <v>1037</v>
      </c>
      <c r="C680" s="2" t="s">
        <v>1055</v>
      </c>
      <c r="D680" s="25">
        <v>1</v>
      </c>
      <c r="E680" s="3" t="s">
        <v>1314</v>
      </c>
      <c r="F680" s="3" t="s">
        <v>1317</v>
      </c>
    </row>
    <row r="681" spans="1:6" ht="16.5" customHeight="1" x14ac:dyDescent="0.3">
      <c r="A681" s="3" t="s">
        <v>1036</v>
      </c>
      <c r="B681" s="3" t="s">
        <v>1037</v>
      </c>
      <c r="C681" s="2" t="s">
        <v>1056</v>
      </c>
      <c r="D681" s="25">
        <v>1</v>
      </c>
      <c r="E681" s="3" t="s">
        <v>1314</v>
      </c>
      <c r="F681" s="3" t="s">
        <v>1317</v>
      </c>
    </row>
    <row r="682" spans="1:6" ht="16.5" customHeight="1" x14ac:dyDescent="0.3">
      <c r="A682" s="3" t="s">
        <v>1036</v>
      </c>
      <c r="B682" s="3" t="s">
        <v>1037</v>
      </c>
      <c r="C682" s="2" t="s">
        <v>1057</v>
      </c>
      <c r="D682" s="25">
        <v>1</v>
      </c>
      <c r="E682" s="3" t="s">
        <v>1314</v>
      </c>
      <c r="F682" s="3" t="s">
        <v>1317</v>
      </c>
    </row>
    <row r="683" spans="1:6" ht="16.5" customHeight="1" x14ac:dyDescent="0.3">
      <c r="A683" s="3" t="s">
        <v>1036</v>
      </c>
      <c r="B683" s="3" t="s">
        <v>1037</v>
      </c>
      <c r="C683" s="2" t="s">
        <v>1058</v>
      </c>
      <c r="D683" s="25">
        <v>1</v>
      </c>
      <c r="E683" s="3" t="s">
        <v>1314</v>
      </c>
      <c r="F683" s="3" t="s">
        <v>1317</v>
      </c>
    </row>
    <row r="684" spans="1:6" ht="16.5" customHeight="1" x14ac:dyDescent="0.3">
      <c r="A684" s="3" t="s">
        <v>54</v>
      </c>
      <c r="B684" s="3" t="s">
        <v>1037</v>
      </c>
      <c r="C684" s="6" t="s">
        <v>1059</v>
      </c>
      <c r="D684" s="25">
        <v>8</v>
      </c>
      <c r="E684" s="3" t="s">
        <v>1314</v>
      </c>
      <c r="F684" s="3" t="s">
        <v>1317</v>
      </c>
    </row>
    <row r="685" spans="1:6" ht="16.5" customHeight="1" x14ac:dyDescent="0.3">
      <c r="A685" s="3" t="s">
        <v>1036</v>
      </c>
      <c r="B685" s="3" t="s">
        <v>1037</v>
      </c>
      <c r="C685" s="2" t="s">
        <v>1061</v>
      </c>
      <c r="D685" s="25">
        <v>1</v>
      </c>
      <c r="E685" s="3" t="s">
        <v>1314</v>
      </c>
      <c r="F685" s="3" t="s">
        <v>1317</v>
      </c>
    </row>
    <row r="686" spans="1:6" ht="16.5" customHeight="1" x14ac:dyDescent="0.3">
      <c r="A686" s="3" t="s">
        <v>1036</v>
      </c>
      <c r="B686" s="3" t="s">
        <v>1037</v>
      </c>
      <c r="C686" s="2" t="s">
        <v>1062</v>
      </c>
      <c r="D686" s="25">
        <v>1</v>
      </c>
      <c r="E686" s="3" t="s">
        <v>1314</v>
      </c>
      <c r="F686" s="3" t="s">
        <v>1317</v>
      </c>
    </row>
    <row r="687" spans="1:6" ht="16.5" customHeight="1" x14ac:dyDescent="0.3">
      <c r="A687" s="3" t="s">
        <v>1036</v>
      </c>
      <c r="B687" s="3" t="s">
        <v>1037</v>
      </c>
      <c r="C687" s="2" t="s">
        <v>1063</v>
      </c>
      <c r="D687" s="25">
        <v>1</v>
      </c>
      <c r="E687" s="3" t="s">
        <v>1314</v>
      </c>
      <c r="F687" s="3" t="s">
        <v>1317</v>
      </c>
    </row>
    <row r="688" spans="1:6" ht="16.5" customHeight="1" x14ac:dyDescent="0.3">
      <c r="A688" s="3" t="s">
        <v>1036</v>
      </c>
      <c r="B688" s="3" t="s">
        <v>1037</v>
      </c>
      <c r="C688" s="2" t="s">
        <v>1064</v>
      </c>
      <c r="D688" s="25">
        <v>1</v>
      </c>
      <c r="E688" s="3" t="s">
        <v>1314</v>
      </c>
      <c r="F688" s="3" t="s">
        <v>1317</v>
      </c>
    </row>
    <row r="689" spans="1:6" ht="16.5" customHeight="1" x14ac:dyDescent="0.3">
      <c r="A689" s="3" t="s">
        <v>1036</v>
      </c>
      <c r="B689" s="3" t="s">
        <v>1037</v>
      </c>
      <c r="C689" s="2" t="s">
        <v>1065</v>
      </c>
      <c r="D689" s="25">
        <v>1</v>
      </c>
      <c r="E689" s="3" t="s">
        <v>1314</v>
      </c>
      <c r="F689" s="3" t="s">
        <v>1317</v>
      </c>
    </row>
    <row r="690" spans="1:6" ht="16.5" customHeight="1" x14ac:dyDescent="0.3">
      <c r="A690" s="3" t="s">
        <v>1036</v>
      </c>
      <c r="B690" s="3" t="s">
        <v>1037</v>
      </c>
      <c r="C690" s="2" t="s">
        <v>1066</v>
      </c>
      <c r="D690" s="25">
        <v>1</v>
      </c>
      <c r="E690" s="3" t="s">
        <v>1314</v>
      </c>
      <c r="F690" s="3" t="s">
        <v>1317</v>
      </c>
    </row>
    <row r="691" spans="1:6" ht="16.5" customHeight="1" x14ac:dyDescent="0.3">
      <c r="A691" s="3" t="s">
        <v>1036</v>
      </c>
      <c r="B691" s="3" t="s">
        <v>1037</v>
      </c>
      <c r="C691" s="2" t="s">
        <v>1067</v>
      </c>
      <c r="D691" s="25">
        <v>1</v>
      </c>
      <c r="E691" s="3" t="s">
        <v>1314</v>
      </c>
      <c r="F691" s="3" t="s">
        <v>1317</v>
      </c>
    </row>
    <row r="692" spans="1:6" ht="16.5" customHeight="1" x14ac:dyDescent="0.3">
      <c r="A692" s="3" t="s">
        <v>1036</v>
      </c>
      <c r="B692" s="3" t="s">
        <v>1037</v>
      </c>
      <c r="C692" s="2" t="s">
        <v>1068</v>
      </c>
      <c r="D692" s="25">
        <v>1</v>
      </c>
      <c r="E692" s="3" t="s">
        <v>1314</v>
      </c>
      <c r="F692" s="3" t="s">
        <v>1317</v>
      </c>
    </row>
    <row r="693" spans="1:6" ht="16.5" customHeight="1" x14ac:dyDescent="0.3">
      <c r="A693" s="3" t="s">
        <v>1036</v>
      </c>
      <c r="B693" s="3" t="s">
        <v>1037</v>
      </c>
      <c r="C693" s="2" t="s">
        <v>1069</v>
      </c>
      <c r="D693" s="25">
        <v>1</v>
      </c>
      <c r="E693" s="3" t="s">
        <v>1314</v>
      </c>
      <c r="F693" s="3" t="s">
        <v>1317</v>
      </c>
    </row>
    <row r="694" spans="1:6" ht="16.5" customHeight="1" x14ac:dyDescent="0.3">
      <c r="A694" s="3" t="s">
        <v>1036</v>
      </c>
      <c r="B694" s="3" t="s">
        <v>1037</v>
      </c>
      <c r="C694" s="2" t="s">
        <v>1070</v>
      </c>
      <c r="D694" s="25">
        <v>1</v>
      </c>
      <c r="E694" s="3" t="s">
        <v>1314</v>
      </c>
      <c r="F694" s="3" t="s">
        <v>1317</v>
      </c>
    </row>
    <row r="695" spans="1:6" ht="16.5" customHeight="1" x14ac:dyDescent="0.3">
      <c r="A695" s="3" t="s">
        <v>1036</v>
      </c>
      <c r="B695" s="3" t="s">
        <v>1037</v>
      </c>
      <c r="C695" s="2" t="s">
        <v>1071</v>
      </c>
      <c r="D695" s="25">
        <v>1</v>
      </c>
      <c r="E695" s="3" t="s">
        <v>1314</v>
      </c>
      <c r="F695" s="3" t="s">
        <v>1317</v>
      </c>
    </row>
    <row r="696" spans="1:6" ht="16.5" customHeight="1" x14ac:dyDescent="0.3">
      <c r="A696" s="3" t="s">
        <v>1036</v>
      </c>
      <c r="B696" s="3" t="s">
        <v>1037</v>
      </c>
      <c r="C696" s="2" t="s">
        <v>1072</v>
      </c>
      <c r="D696" s="25">
        <v>1</v>
      </c>
      <c r="E696" s="3" t="s">
        <v>1314</v>
      </c>
      <c r="F696" s="3" t="s">
        <v>1317</v>
      </c>
    </row>
    <row r="697" spans="1:6" ht="16.5" customHeight="1" x14ac:dyDescent="0.3">
      <c r="A697" s="3" t="s">
        <v>1036</v>
      </c>
      <c r="B697" s="3" t="s">
        <v>1037</v>
      </c>
      <c r="C697" s="24" t="s">
        <v>1073</v>
      </c>
      <c r="D697" s="25">
        <v>1</v>
      </c>
      <c r="E697" s="3" t="s">
        <v>1314</v>
      </c>
      <c r="F697" s="3" t="s">
        <v>1317</v>
      </c>
    </row>
    <row r="698" spans="1:6" ht="16.5" customHeight="1" x14ac:dyDescent="0.3">
      <c r="A698" s="3" t="s">
        <v>1036</v>
      </c>
      <c r="B698" s="3" t="s">
        <v>1037</v>
      </c>
      <c r="C698" s="2" t="s">
        <v>1074</v>
      </c>
      <c r="D698" s="25">
        <v>1</v>
      </c>
      <c r="E698" s="3" t="s">
        <v>1314</v>
      </c>
      <c r="F698" s="3" t="s">
        <v>1317</v>
      </c>
    </row>
    <row r="699" spans="1:6" ht="16.5" customHeight="1" x14ac:dyDescent="0.3">
      <c r="A699" s="3" t="s">
        <v>1036</v>
      </c>
      <c r="B699" s="3" t="s">
        <v>1037</v>
      </c>
      <c r="C699" s="2" t="s">
        <v>1075</v>
      </c>
      <c r="D699" s="25">
        <v>1</v>
      </c>
      <c r="E699" s="3" t="s">
        <v>1314</v>
      </c>
      <c r="F699" s="3" t="s">
        <v>1317</v>
      </c>
    </row>
    <row r="700" spans="1:6" ht="16.5" customHeight="1" x14ac:dyDescent="0.3">
      <c r="A700" s="3" t="s">
        <v>1036</v>
      </c>
      <c r="B700" s="3" t="s">
        <v>1037</v>
      </c>
      <c r="C700" s="2" t="s">
        <v>1076</v>
      </c>
      <c r="D700" s="25">
        <v>1</v>
      </c>
      <c r="E700" s="3" t="s">
        <v>1314</v>
      </c>
      <c r="F700" s="3" t="s">
        <v>1317</v>
      </c>
    </row>
    <row r="701" spans="1:6" ht="16.5" customHeight="1" x14ac:dyDescent="0.3">
      <c r="A701" s="3" t="s">
        <v>1036</v>
      </c>
      <c r="B701" s="3" t="s">
        <v>1037</v>
      </c>
      <c r="C701" s="2" t="s">
        <v>1077</v>
      </c>
      <c r="D701" s="25">
        <v>1</v>
      </c>
      <c r="E701" s="3" t="s">
        <v>1314</v>
      </c>
      <c r="F701" s="3" t="s">
        <v>1317</v>
      </c>
    </row>
    <row r="702" spans="1:6" ht="16.5" customHeight="1" x14ac:dyDescent="0.3">
      <c r="A702" s="3" t="s">
        <v>1036</v>
      </c>
      <c r="B702" s="3" t="s">
        <v>1037</v>
      </c>
      <c r="C702" s="2" t="s">
        <v>1078</v>
      </c>
      <c r="D702" s="25">
        <v>1</v>
      </c>
      <c r="E702" s="3" t="s">
        <v>1314</v>
      </c>
      <c r="F702" s="3" t="s">
        <v>1317</v>
      </c>
    </row>
    <row r="703" spans="1:6" ht="16.5" customHeight="1" x14ac:dyDescent="0.3">
      <c r="A703" s="3" t="s">
        <v>1036</v>
      </c>
      <c r="B703" s="3" t="s">
        <v>1037</v>
      </c>
      <c r="C703" s="2" t="s">
        <v>1079</v>
      </c>
      <c r="D703" s="25">
        <v>1</v>
      </c>
      <c r="E703" s="3" t="s">
        <v>1314</v>
      </c>
      <c r="F703" s="3" t="s">
        <v>1317</v>
      </c>
    </row>
    <row r="704" spans="1:6" ht="16.5" customHeight="1" x14ac:dyDescent="0.3">
      <c r="A704" s="3" t="s">
        <v>1036</v>
      </c>
      <c r="B704" s="3" t="s">
        <v>1037</v>
      </c>
      <c r="C704" s="2" t="s">
        <v>1080</v>
      </c>
      <c r="D704" s="25">
        <v>1</v>
      </c>
      <c r="E704" s="3" t="s">
        <v>1314</v>
      </c>
      <c r="F704" s="3" t="s">
        <v>1317</v>
      </c>
    </row>
    <row r="705" spans="1:6" ht="16.5" customHeight="1" x14ac:dyDescent="0.3">
      <c r="A705" s="3" t="s">
        <v>1036</v>
      </c>
      <c r="B705" s="3" t="s">
        <v>1037</v>
      </c>
      <c r="C705" s="2" t="s">
        <v>1081</v>
      </c>
      <c r="D705" s="25">
        <v>1</v>
      </c>
      <c r="E705" s="3" t="s">
        <v>1314</v>
      </c>
      <c r="F705" s="3" t="s">
        <v>1317</v>
      </c>
    </row>
    <row r="706" spans="1:6" ht="16.5" customHeight="1" x14ac:dyDescent="0.3">
      <c r="A706" s="3" t="s">
        <v>1036</v>
      </c>
      <c r="B706" s="3" t="s">
        <v>1037</v>
      </c>
      <c r="C706" s="2" t="s">
        <v>1082</v>
      </c>
      <c r="D706" s="25">
        <v>1</v>
      </c>
      <c r="E706" s="3" t="s">
        <v>1314</v>
      </c>
      <c r="F706" s="3" t="s">
        <v>1317</v>
      </c>
    </row>
    <row r="707" spans="1:6" ht="16.5" customHeight="1" x14ac:dyDescent="0.3">
      <c r="A707" s="3" t="s">
        <v>1036</v>
      </c>
      <c r="B707" s="3" t="s">
        <v>1037</v>
      </c>
      <c r="C707" s="2" t="s">
        <v>1083</v>
      </c>
      <c r="D707" s="25">
        <v>1</v>
      </c>
      <c r="E707" s="3" t="s">
        <v>1314</v>
      </c>
      <c r="F707" s="3" t="s">
        <v>1317</v>
      </c>
    </row>
    <row r="708" spans="1:6" ht="16.5" customHeight="1" x14ac:dyDescent="0.3">
      <c r="A708" s="3" t="s">
        <v>1036</v>
      </c>
      <c r="B708" s="3" t="s">
        <v>1037</v>
      </c>
      <c r="C708" s="2" t="s">
        <v>1084</v>
      </c>
      <c r="D708" s="25">
        <v>1</v>
      </c>
      <c r="E708" s="3" t="s">
        <v>1314</v>
      </c>
      <c r="F708" s="3" t="s">
        <v>1317</v>
      </c>
    </row>
    <row r="709" spans="1:6" ht="16.5" customHeight="1" x14ac:dyDescent="0.3">
      <c r="A709" s="3" t="s">
        <v>1036</v>
      </c>
      <c r="B709" s="3" t="s">
        <v>1037</v>
      </c>
      <c r="C709" s="2" t="s">
        <v>1085</v>
      </c>
      <c r="D709" s="25">
        <v>1</v>
      </c>
      <c r="E709" s="3" t="s">
        <v>1314</v>
      </c>
      <c r="F709" s="3" t="s">
        <v>1317</v>
      </c>
    </row>
    <row r="710" spans="1:6" ht="16.5" customHeight="1" x14ac:dyDescent="0.3">
      <c r="A710" s="3" t="s">
        <v>1036</v>
      </c>
      <c r="B710" s="3" t="s">
        <v>1037</v>
      </c>
      <c r="C710" s="2" t="s">
        <v>1086</v>
      </c>
      <c r="D710" s="25">
        <v>1</v>
      </c>
      <c r="E710" s="3" t="s">
        <v>1314</v>
      </c>
      <c r="F710" s="3" t="s">
        <v>1317</v>
      </c>
    </row>
    <row r="711" spans="1:6" ht="16.5" customHeight="1" x14ac:dyDescent="0.3">
      <c r="A711" s="3" t="s">
        <v>1036</v>
      </c>
      <c r="B711" s="3" t="s">
        <v>1037</v>
      </c>
      <c r="C711" s="2" t="s">
        <v>1087</v>
      </c>
      <c r="D711" s="25">
        <v>1</v>
      </c>
      <c r="E711" s="3" t="s">
        <v>1314</v>
      </c>
      <c r="F711" s="3" t="s">
        <v>1317</v>
      </c>
    </row>
    <row r="712" spans="1:6" ht="16.5" customHeight="1" x14ac:dyDescent="0.3">
      <c r="A712" s="3" t="s">
        <v>1036</v>
      </c>
      <c r="B712" s="3" t="s">
        <v>1037</v>
      </c>
      <c r="C712" s="2" t="s">
        <v>1088</v>
      </c>
      <c r="D712" s="25">
        <v>1</v>
      </c>
      <c r="E712" s="3" t="s">
        <v>1314</v>
      </c>
      <c r="F712" s="3" t="s">
        <v>1317</v>
      </c>
    </row>
    <row r="713" spans="1:6" ht="16.5" customHeight="1" x14ac:dyDescent="0.3">
      <c r="A713" s="3" t="s">
        <v>1036</v>
      </c>
      <c r="B713" s="3" t="s">
        <v>1037</v>
      </c>
      <c r="C713" s="2" t="s">
        <v>1089</v>
      </c>
      <c r="D713" s="25">
        <v>1</v>
      </c>
      <c r="E713" s="3" t="s">
        <v>1314</v>
      </c>
      <c r="F713" s="3" t="s">
        <v>1317</v>
      </c>
    </row>
    <row r="714" spans="1:6" ht="16.5" customHeight="1" x14ac:dyDescent="0.3">
      <c r="A714" s="3" t="s">
        <v>1036</v>
      </c>
      <c r="B714" s="3" t="s">
        <v>1037</v>
      </c>
      <c r="C714" s="2" t="s">
        <v>1090</v>
      </c>
      <c r="D714" s="25">
        <v>1</v>
      </c>
      <c r="E714" s="3" t="s">
        <v>1314</v>
      </c>
      <c r="F714" s="3" t="s">
        <v>1317</v>
      </c>
    </row>
    <row r="715" spans="1:6" ht="16.5" customHeight="1" x14ac:dyDescent="0.3">
      <c r="A715" s="3" t="s">
        <v>1036</v>
      </c>
      <c r="B715" s="3" t="s">
        <v>1037</v>
      </c>
      <c r="C715" s="2" t="s">
        <v>1091</v>
      </c>
      <c r="D715" s="25">
        <v>1</v>
      </c>
      <c r="E715" s="3" t="s">
        <v>1314</v>
      </c>
      <c r="F715" s="3" t="s">
        <v>1317</v>
      </c>
    </row>
    <row r="716" spans="1:6" ht="16.5" customHeight="1" x14ac:dyDescent="0.3">
      <c r="A716" s="3" t="s">
        <v>1036</v>
      </c>
      <c r="B716" s="3" t="s">
        <v>1037</v>
      </c>
      <c r="C716" s="2" t="s">
        <v>1092</v>
      </c>
      <c r="D716" s="25">
        <v>1</v>
      </c>
      <c r="E716" s="3" t="s">
        <v>1314</v>
      </c>
      <c r="F716" s="3" t="s">
        <v>1317</v>
      </c>
    </row>
    <row r="717" spans="1:6" ht="16.5" customHeight="1" x14ac:dyDescent="0.3">
      <c r="A717" s="3" t="s">
        <v>1036</v>
      </c>
      <c r="B717" s="3" t="s">
        <v>1037</v>
      </c>
      <c r="C717" s="2" t="s">
        <v>1093</v>
      </c>
      <c r="D717" s="25">
        <v>1</v>
      </c>
      <c r="E717" s="3" t="s">
        <v>1314</v>
      </c>
      <c r="F717" s="3" t="s">
        <v>1317</v>
      </c>
    </row>
    <row r="718" spans="1:6" ht="16.5" customHeight="1" x14ac:dyDescent="0.3">
      <c r="A718" s="3" t="s">
        <v>1036</v>
      </c>
      <c r="B718" s="3" t="s">
        <v>1037</v>
      </c>
      <c r="C718" s="2" t="s">
        <v>1094</v>
      </c>
      <c r="D718" s="25">
        <v>1</v>
      </c>
      <c r="E718" s="3" t="s">
        <v>1314</v>
      </c>
      <c r="F718" s="3" t="s">
        <v>1317</v>
      </c>
    </row>
    <row r="719" spans="1:6" ht="16.5" customHeight="1" x14ac:dyDescent="0.3">
      <c r="A719" s="3" t="s">
        <v>54</v>
      </c>
      <c r="B719" s="3" t="s">
        <v>1044</v>
      </c>
      <c r="C719" s="6" t="s">
        <v>1097</v>
      </c>
      <c r="D719" s="25">
        <v>6</v>
      </c>
      <c r="E719" s="3" t="s">
        <v>1314</v>
      </c>
      <c r="F719" s="3" t="s">
        <v>1317</v>
      </c>
    </row>
    <row r="720" spans="1:6" ht="16.5" customHeight="1" x14ac:dyDescent="0.3">
      <c r="A720" s="3" t="s">
        <v>54</v>
      </c>
      <c r="B720" s="3" t="s">
        <v>1044</v>
      </c>
      <c r="C720" s="6" t="s">
        <v>1098</v>
      </c>
      <c r="D720" s="25">
        <v>4</v>
      </c>
      <c r="E720" s="3" t="s">
        <v>1314</v>
      </c>
      <c r="F720" s="3" t="s">
        <v>1317</v>
      </c>
    </row>
    <row r="721" spans="1:6" ht="16.5" customHeight="1" x14ac:dyDescent="0.3">
      <c r="A721" s="3" t="s">
        <v>54</v>
      </c>
      <c r="B721" s="3" t="s">
        <v>1044</v>
      </c>
      <c r="C721" s="6" t="s">
        <v>1099</v>
      </c>
      <c r="D721" s="25">
        <v>4</v>
      </c>
      <c r="E721" s="3" t="s">
        <v>1314</v>
      </c>
      <c r="F721" s="3" t="s">
        <v>1317</v>
      </c>
    </row>
    <row r="722" spans="1:6" ht="16.5" customHeight="1" x14ac:dyDescent="0.3">
      <c r="A722" s="3" t="s">
        <v>1036</v>
      </c>
      <c r="B722" s="3" t="s">
        <v>1037</v>
      </c>
      <c r="C722" s="2" t="s">
        <v>1100</v>
      </c>
      <c r="D722" s="25">
        <v>1</v>
      </c>
      <c r="E722" s="3" t="s">
        <v>1314</v>
      </c>
      <c r="F722" s="3" t="s">
        <v>1317</v>
      </c>
    </row>
    <row r="723" spans="1:6" ht="16.5" customHeight="1" x14ac:dyDescent="0.3">
      <c r="A723" s="3" t="s">
        <v>1036</v>
      </c>
      <c r="B723" s="3" t="s">
        <v>1037</v>
      </c>
      <c r="C723" s="2" t="s">
        <v>1101</v>
      </c>
      <c r="D723" s="25">
        <v>1</v>
      </c>
      <c r="E723" s="3" t="s">
        <v>1314</v>
      </c>
      <c r="F723" s="3" t="s">
        <v>1317</v>
      </c>
    </row>
    <row r="724" spans="1:6" ht="16.5" customHeight="1" x14ac:dyDescent="0.3">
      <c r="A724" s="3" t="s">
        <v>1036</v>
      </c>
      <c r="B724" s="3" t="s">
        <v>1037</v>
      </c>
      <c r="C724" s="2" t="s">
        <v>1102</v>
      </c>
      <c r="D724" s="25">
        <v>1</v>
      </c>
      <c r="E724" s="3" t="s">
        <v>1314</v>
      </c>
      <c r="F724" s="3" t="s">
        <v>1317</v>
      </c>
    </row>
    <row r="725" spans="1:6" ht="16.5" customHeight="1" x14ac:dyDescent="0.3">
      <c r="A725" s="3" t="s">
        <v>1036</v>
      </c>
      <c r="B725" s="3" t="s">
        <v>1037</v>
      </c>
      <c r="C725" s="6" t="s">
        <v>1103</v>
      </c>
      <c r="D725" s="25">
        <v>1</v>
      </c>
      <c r="E725" s="3" t="s">
        <v>1314</v>
      </c>
      <c r="F725" s="3" t="s">
        <v>1317</v>
      </c>
    </row>
    <row r="726" spans="1:6" ht="16.5" customHeight="1" x14ac:dyDescent="0.3">
      <c r="A726" s="3" t="s">
        <v>54</v>
      </c>
      <c r="B726" s="3" t="s">
        <v>1044</v>
      </c>
      <c r="C726" s="6" t="s">
        <v>1104</v>
      </c>
      <c r="D726" s="25">
        <v>9</v>
      </c>
      <c r="E726" s="3" t="s">
        <v>1314</v>
      </c>
      <c r="F726" s="3" t="s">
        <v>1317</v>
      </c>
    </row>
    <row r="727" spans="1:6" ht="16.5" customHeight="1" x14ac:dyDescent="0.3">
      <c r="A727" s="3" t="s">
        <v>1036</v>
      </c>
      <c r="B727" s="3" t="s">
        <v>1037</v>
      </c>
      <c r="C727" s="2" t="s">
        <v>1105</v>
      </c>
      <c r="D727" s="25">
        <v>1</v>
      </c>
      <c r="E727" s="3" t="s">
        <v>1314</v>
      </c>
      <c r="F727" s="3" t="s">
        <v>1317</v>
      </c>
    </row>
    <row r="728" spans="1:6" ht="16.5" customHeight="1" x14ac:dyDescent="0.3">
      <c r="A728" s="3" t="s">
        <v>1036</v>
      </c>
      <c r="B728" s="3" t="s">
        <v>1037</v>
      </c>
      <c r="C728" s="2" t="s">
        <v>1106</v>
      </c>
      <c r="D728" s="25">
        <v>1</v>
      </c>
      <c r="E728" s="3" t="s">
        <v>1314</v>
      </c>
      <c r="F728" s="3" t="s">
        <v>1317</v>
      </c>
    </row>
    <row r="729" spans="1:6" ht="16.5" customHeight="1" x14ac:dyDescent="0.3">
      <c r="A729" s="3" t="s">
        <v>54</v>
      </c>
      <c r="B729" s="3" t="s">
        <v>1044</v>
      </c>
      <c r="C729" s="6" t="s">
        <v>1107</v>
      </c>
      <c r="D729" s="25">
        <v>4</v>
      </c>
      <c r="E729" s="3" t="s">
        <v>1314</v>
      </c>
      <c r="F729" s="3" t="s">
        <v>1317</v>
      </c>
    </row>
    <row r="730" spans="1:6" ht="16.5" customHeight="1" x14ac:dyDescent="0.3">
      <c r="A730" s="3" t="s">
        <v>1036</v>
      </c>
      <c r="B730" s="3" t="s">
        <v>1037</v>
      </c>
      <c r="C730" s="2" t="s">
        <v>1108</v>
      </c>
      <c r="D730" s="25">
        <v>1</v>
      </c>
      <c r="E730" s="3" t="s">
        <v>1314</v>
      </c>
      <c r="F730" s="3" t="s">
        <v>1317</v>
      </c>
    </row>
    <row r="731" spans="1:6" ht="16.5" customHeight="1" x14ac:dyDescent="0.3">
      <c r="A731" s="3" t="s">
        <v>54</v>
      </c>
      <c r="B731" s="3" t="s">
        <v>1044</v>
      </c>
      <c r="C731" s="6" t="s">
        <v>1109</v>
      </c>
      <c r="D731" s="25">
        <v>1</v>
      </c>
      <c r="E731" s="3" t="s">
        <v>1314</v>
      </c>
      <c r="F731" s="3" t="s">
        <v>1317</v>
      </c>
    </row>
    <row r="732" spans="1:6" ht="16.5" customHeight="1" x14ac:dyDescent="0.3">
      <c r="A732" s="3" t="s">
        <v>54</v>
      </c>
      <c r="B732" s="3" t="s">
        <v>1044</v>
      </c>
      <c r="C732" s="6" t="s">
        <v>1110</v>
      </c>
      <c r="D732" s="25">
        <v>1</v>
      </c>
      <c r="E732" s="3" t="s">
        <v>1314</v>
      </c>
      <c r="F732" s="3" t="s">
        <v>1317</v>
      </c>
    </row>
    <row r="733" spans="1:6" ht="16.5" customHeight="1" x14ac:dyDescent="0.3">
      <c r="A733" s="3" t="s">
        <v>1036</v>
      </c>
      <c r="B733" s="3" t="s">
        <v>1037</v>
      </c>
      <c r="C733" s="2" t="s">
        <v>1111</v>
      </c>
      <c r="D733" s="25">
        <v>1</v>
      </c>
      <c r="E733" s="3" t="s">
        <v>1314</v>
      </c>
      <c r="F733" s="3" t="s">
        <v>1317</v>
      </c>
    </row>
    <row r="734" spans="1:6" ht="16.5" customHeight="1" x14ac:dyDescent="0.3">
      <c r="A734" s="3" t="s">
        <v>1036</v>
      </c>
      <c r="B734" s="3" t="s">
        <v>1037</v>
      </c>
      <c r="C734" s="6" t="s">
        <v>1112</v>
      </c>
      <c r="D734" s="25">
        <v>4</v>
      </c>
      <c r="E734" s="3" t="s">
        <v>1314</v>
      </c>
      <c r="F734" s="3" t="s">
        <v>1317</v>
      </c>
    </row>
    <row r="735" spans="1:6" ht="16.5" customHeight="1" x14ac:dyDescent="0.3">
      <c r="A735" s="3" t="s">
        <v>54</v>
      </c>
      <c r="B735" s="3" t="s">
        <v>1044</v>
      </c>
      <c r="C735" s="6" t="s">
        <v>1114</v>
      </c>
      <c r="D735" s="25">
        <v>2</v>
      </c>
      <c r="E735" s="3" t="s">
        <v>1314</v>
      </c>
      <c r="F735" s="3" t="s">
        <v>1317</v>
      </c>
    </row>
    <row r="736" spans="1:6" ht="16.5" customHeight="1" x14ac:dyDescent="0.3">
      <c r="A736" s="3" t="s">
        <v>54</v>
      </c>
      <c r="B736" s="3" t="s">
        <v>1044</v>
      </c>
      <c r="C736" s="6" t="s">
        <v>1115</v>
      </c>
      <c r="D736" s="25">
        <v>2</v>
      </c>
      <c r="E736" s="3" t="s">
        <v>1314</v>
      </c>
      <c r="F736" s="3" t="s">
        <v>1317</v>
      </c>
    </row>
    <row r="737" spans="1:6" ht="16.5" customHeight="1" x14ac:dyDescent="0.3">
      <c r="A737" s="3" t="s">
        <v>1036</v>
      </c>
      <c r="B737" s="3" t="s">
        <v>1037</v>
      </c>
      <c r="C737" s="2" t="s">
        <v>1116</v>
      </c>
      <c r="D737" s="25">
        <v>1</v>
      </c>
      <c r="E737" s="3" t="s">
        <v>1314</v>
      </c>
      <c r="F737" s="3" t="s">
        <v>1317</v>
      </c>
    </row>
    <row r="738" spans="1:6" ht="16.5" customHeight="1" x14ac:dyDescent="0.3">
      <c r="A738" s="3" t="s">
        <v>1036</v>
      </c>
      <c r="B738" s="3" t="s">
        <v>1037</v>
      </c>
      <c r="C738" s="2" t="s">
        <v>1117</v>
      </c>
      <c r="D738" s="25">
        <v>1</v>
      </c>
      <c r="E738" s="3" t="s">
        <v>1314</v>
      </c>
      <c r="F738" s="3" t="s">
        <v>1317</v>
      </c>
    </row>
    <row r="739" spans="1:6" ht="16.5" customHeight="1" x14ac:dyDescent="0.3">
      <c r="A739" s="3" t="s">
        <v>1036</v>
      </c>
      <c r="B739" s="3" t="s">
        <v>1037</v>
      </c>
      <c r="C739" s="2" t="s">
        <v>1118</v>
      </c>
      <c r="D739" s="25">
        <v>1</v>
      </c>
      <c r="E739" s="3" t="s">
        <v>1314</v>
      </c>
      <c r="F739" s="3" t="s">
        <v>1317</v>
      </c>
    </row>
    <row r="740" spans="1:6" ht="16.5" customHeight="1" x14ac:dyDescent="0.3">
      <c r="A740" s="3" t="s">
        <v>1036</v>
      </c>
      <c r="B740" s="3" t="s">
        <v>1037</v>
      </c>
      <c r="C740" s="2" t="s">
        <v>1119</v>
      </c>
      <c r="D740" s="25">
        <v>1</v>
      </c>
      <c r="E740" s="3" t="s">
        <v>1314</v>
      </c>
      <c r="F740" s="3" t="s">
        <v>1317</v>
      </c>
    </row>
    <row r="741" spans="1:6" ht="16.5" customHeight="1" x14ac:dyDescent="0.3">
      <c r="A741" s="3" t="s">
        <v>54</v>
      </c>
      <c r="B741" s="3" t="s">
        <v>1044</v>
      </c>
      <c r="C741" s="6" t="s">
        <v>1120</v>
      </c>
      <c r="D741" s="25">
        <v>3</v>
      </c>
      <c r="E741" s="3" t="s">
        <v>1314</v>
      </c>
      <c r="F741" s="3" t="s">
        <v>1317</v>
      </c>
    </row>
    <row r="742" spans="1:6" ht="16.5" customHeight="1" x14ac:dyDescent="0.3">
      <c r="A742" s="3" t="s">
        <v>54</v>
      </c>
      <c r="B742" s="3" t="s">
        <v>1044</v>
      </c>
      <c r="C742" s="4" t="s">
        <v>1121</v>
      </c>
      <c r="D742" s="25">
        <v>2</v>
      </c>
      <c r="E742" s="3" t="s">
        <v>1314</v>
      </c>
      <c r="F742" s="3" t="s">
        <v>1317</v>
      </c>
    </row>
    <row r="743" spans="1:6" ht="16.5" customHeight="1" x14ac:dyDescent="0.3">
      <c r="A743" s="3" t="s">
        <v>54</v>
      </c>
      <c r="B743" s="3" t="s">
        <v>1044</v>
      </c>
      <c r="C743" s="6" t="s">
        <v>1122</v>
      </c>
      <c r="D743" s="25">
        <v>2</v>
      </c>
      <c r="E743" s="3" t="s">
        <v>1314</v>
      </c>
      <c r="F743" s="3" t="s">
        <v>1317</v>
      </c>
    </row>
    <row r="744" spans="1:6" ht="16.5" customHeight="1" x14ac:dyDescent="0.3">
      <c r="A744" s="3" t="s">
        <v>1036</v>
      </c>
      <c r="B744" s="3" t="s">
        <v>1037</v>
      </c>
      <c r="C744" s="2" t="s">
        <v>1123</v>
      </c>
      <c r="D744" s="25">
        <v>1</v>
      </c>
      <c r="E744" s="3" t="s">
        <v>1314</v>
      </c>
      <c r="F744" s="3" t="s">
        <v>1317</v>
      </c>
    </row>
    <row r="745" spans="1:6" ht="16.5" customHeight="1" x14ac:dyDescent="0.3">
      <c r="A745" s="3" t="s">
        <v>1036</v>
      </c>
      <c r="B745" s="3" t="s">
        <v>1037</v>
      </c>
      <c r="C745" s="2" t="s">
        <v>1124</v>
      </c>
      <c r="D745" s="25">
        <v>1</v>
      </c>
      <c r="E745" s="3" t="s">
        <v>1314</v>
      </c>
      <c r="F745" s="3" t="s">
        <v>1317</v>
      </c>
    </row>
    <row r="746" spans="1:6" ht="16.5" customHeight="1" x14ac:dyDescent="0.3">
      <c r="A746" s="3" t="s">
        <v>1036</v>
      </c>
      <c r="B746" s="3" t="s">
        <v>1037</v>
      </c>
      <c r="C746" s="2" t="s">
        <v>1125</v>
      </c>
      <c r="D746" s="25">
        <v>1</v>
      </c>
      <c r="E746" s="3" t="s">
        <v>1314</v>
      </c>
      <c r="F746" s="3" t="s">
        <v>1317</v>
      </c>
    </row>
    <row r="747" spans="1:6" ht="16.5" customHeight="1" x14ac:dyDescent="0.3">
      <c r="A747" s="3" t="s">
        <v>1036</v>
      </c>
      <c r="B747" s="3" t="s">
        <v>1037</v>
      </c>
      <c r="C747" s="2" t="s">
        <v>1254</v>
      </c>
      <c r="D747" s="33">
        <v>3</v>
      </c>
      <c r="E747" s="3" t="s">
        <v>1314</v>
      </c>
      <c r="F747" s="3" t="s">
        <v>1317</v>
      </c>
    </row>
    <row r="748" spans="1:6" ht="16.5" customHeight="1" x14ac:dyDescent="0.3">
      <c r="A748" s="3" t="s">
        <v>1036</v>
      </c>
      <c r="B748" s="3" t="s">
        <v>1037</v>
      </c>
      <c r="C748" s="2" t="s">
        <v>1253</v>
      </c>
      <c r="D748" s="33">
        <v>2</v>
      </c>
      <c r="E748" s="3" t="s">
        <v>1314</v>
      </c>
      <c r="F748" s="3" t="s">
        <v>1317</v>
      </c>
    </row>
    <row r="749" spans="1:6" ht="16.5" customHeight="1" x14ac:dyDescent="0.3">
      <c r="A749" s="3" t="s">
        <v>1036</v>
      </c>
      <c r="B749" s="3" t="s">
        <v>1037</v>
      </c>
      <c r="C749" s="2" t="s">
        <v>1256</v>
      </c>
      <c r="D749" s="33">
        <v>3</v>
      </c>
      <c r="E749" s="3" t="s">
        <v>1314</v>
      </c>
      <c r="F749" s="3" t="s">
        <v>1317</v>
      </c>
    </row>
    <row r="750" spans="1:6" ht="16.5" customHeight="1" x14ac:dyDescent="0.3">
      <c r="A750" s="3" t="s">
        <v>1036</v>
      </c>
      <c r="B750" s="3" t="s">
        <v>1037</v>
      </c>
      <c r="C750" s="2" t="s">
        <v>1257</v>
      </c>
      <c r="D750" s="33">
        <v>3</v>
      </c>
      <c r="E750" s="3" t="s">
        <v>1314</v>
      </c>
      <c r="F750" s="3" t="s">
        <v>1317</v>
      </c>
    </row>
    <row r="751" spans="1:6" ht="16.5" customHeight="1" x14ac:dyDescent="0.3">
      <c r="A751" s="18" t="s">
        <v>1127</v>
      </c>
      <c r="B751" s="18" t="s">
        <v>3</v>
      </c>
      <c r="C751" s="16" t="s">
        <v>49</v>
      </c>
      <c r="D751" s="26">
        <v>19</v>
      </c>
      <c r="E751" s="3" t="s">
        <v>1314</v>
      </c>
      <c r="F751" s="3" t="s">
        <v>1317</v>
      </c>
    </row>
    <row r="752" spans="1:6" ht="16.5" customHeight="1" x14ac:dyDescent="0.3">
      <c r="A752" s="21" t="s">
        <v>1128</v>
      </c>
      <c r="B752" s="3" t="s">
        <v>146</v>
      </c>
      <c r="C752" s="2" t="s">
        <v>219</v>
      </c>
      <c r="D752" s="25">
        <v>2</v>
      </c>
      <c r="E752" s="3" t="s">
        <v>1314</v>
      </c>
      <c r="F752" s="3" t="s">
        <v>1317</v>
      </c>
    </row>
    <row r="753" spans="1:6" ht="16.5" customHeight="1" x14ac:dyDescent="0.3">
      <c r="A753" s="3" t="s">
        <v>1127</v>
      </c>
      <c r="B753" s="3" t="s">
        <v>146</v>
      </c>
      <c r="C753" s="4" t="s">
        <v>224</v>
      </c>
      <c r="D753" s="25">
        <v>2</v>
      </c>
      <c r="E753" s="3" t="s">
        <v>1314</v>
      </c>
      <c r="F753" s="3" t="s">
        <v>1317</v>
      </c>
    </row>
    <row r="754" spans="1:6" ht="16.5" customHeight="1" x14ac:dyDescent="0.3">
      <c r="A754" s="21" t="s">
        <v>1127</v>
      </c>
      <c r="B754" s="3" t="s">
        <v>146</v>
      </c>
      <c r="C754" s="4" t="s">
        <v>226</v>
      </c>
      <c r="D754" s="25">
        <v>2</v>
      </c>
      <c r="E754" s="3" t="s">
        <v>1314</v>
      </c>
      <c r="F754" s="3" t="s">
        <v>1317</v>
      </c>
    </row>
    <row r="755" spans="1:6" ht="16.5" customHeight="1" x14ac:dyDescent="0.3">
      <c r="A755" s="21" t="s">
        <v>1127</v>
      </c>
      <c r="B755" s="3" t="s">
        <v>146</v>
      </c>
      <c r="C755" s="6" t="s">
        <v>227</v>
      </c>
      <c r="D755" s="25">
        <v>3</v>
      </c>
      <c r="E755" s="3" t="s">
        <v>1314</v>
      </c>
      <c r="F755" s="3" t="s">
        <v>1317</v>
      </c>
    </row>
    <row r="756" spans="1:6" ht="16.5" customHeight="1" x14ac:dyDescent="0.3">
      <c r="A756" s="21" t="s">
        <v>1128</v>
      </c>
      <c r="B756" s="3" t="s">
        <v>146</v>
      </c>
      <c r="C756" s="4" t="s">
        <v>229</v>
      </c>
      <c r="D756" s="25">
        <v>3</v>
      </c>
      <c r="E756" s="3" t="s">
        <v>1314</v>
      </c>
      <c r="F756" s="3" t="s">
        <v>1317</v>
      </c>
    </row>
    <row r="757" spans="1:6" ht="16.5" customHeight="1" x14ac:dyDescent="0.3">
      <c r="A757" s="21" t="s">
        <v>1128</v>
      </c>
      <c r="B757" s="3" t="s">
        <v>146</v>
      </c>
      <c r="C757" s="6" t="s">
        <v>230</v>
      </c>
      <c r="D757" s="25">
        <v>3</v>
      </c>
      <c r="E757" s="3" t="s">
        <v>1314</v>
      </c>
      <c r="F757" s="3" t="s">
        <v>1317</v>
      </c>
    </row>
    <row r="758" spans="1:6" ht="16.5" customHeight="1" x14ac:dyDescent="0.3">
      <c r="A758" s="21" t="s">
        <v>1128</v>
      </c>
      <c r="B758" s="3" t="s">
        <v>146</v>
      </c>
      <c r="C758" s="6" t="s">
        <v>625</v>
      </c>
      <c r="D758" s="25">
        <v>2</v>
      </c>
      <c r="E758" s="3" t="s">
        <v>1314</v>
      </c>
      <c r="F758" s="3" t="s">
        <v>1317</v>
      </c>
    </row>
    <row r="759" spans="1:6" ht="16.5" customHeight="1" x14ac:dyDescent="0.3">
      <c r="A759" s="21" t="s">
        <v>1128</v>
      </c>
      <c r="B759" s="3" t="s">
        <v>146</v>
      </c>
      <c r="C759" s="6" t="s">
        <v>627</v>
      </c>
      <c r="D759" s="25">
        <v>1</v>
      </c>
      <c r="E759" s="3" t="s">
        <v>1314</v>
      </c>
      <c r="F759" s="3" t="s">
        <v>1317</v>
      </c>
    </row>
    <row r="760" spans="1:6" ht="16.5" customHeight="1" x14ac:dyDescent="0.3">
      <c r="A760" s="21" t="s">
        <v>1128</v>
      </c>
      <c r="B760" s="3" t="s">
        <v>146</v>
      </c>
      <c r="C760" s="6" t="s">
        <v>628</v>
      </c>
      <c r="D760" s="25">
        <v>2</v>
      </c>
      <c r="E760" s="3" t="s">
        <v>1314</v>
      </c>
      <c r="F760" s="3" t="s">
        <v>1317</v>
      </c>
    </row>
    <row r="761" spans="1:6" ht="16.5" customHeight="1" x14ac:dyDescent="0.3">
      <c r="A761" s="21" t="s">
        <v>1128</v>
      </c>
      <c r="B761" s="3" t="s">
        <v>146</v>
      </c>
      <c r="C761" s="6" t="s">
        <v>629</v>
      </c>
      <c r="D761" s="25">
        <v>1</v>
      </c>
      <c r="E761" s="3" t="s">
        <v>1314</v>
      </c>
      <c r="F761" s="3" t="s">
        <v>1317</v>
      </c>
    </row>
    <row r="762" spans="1:6" ht="16.5" customHeight="1" x14ac:dyDescent="0.3">
      <c r="A762" s="21" t="s">
        <v>1128</v>
      </c>
      <c r="B762" s="3" t="s">
        <v>146</v>
      </c>
      <c r="C762" s="6" t="s">
        <v>630</v>
      </c>
      <c r="D762" s="25">
        <v>1</v>
      </c>
      <c r="E762" s="3" t="s">
        <v>1314</v>
      </c>
      <c r="F762" s="3" t="s">
        <v>1317</v>
      </c>
    </row>
    <row r="763" spans="1:6" ht="16.5" customHeight="1" x14ac:dyDescent="0.3">
      <c r="A763" s="21" t="s">
        <v>1128</v>
      </c>
      <c r="B763" s="3" t="s">
        <v>146</v>
      </c>
      <c r="C763" s="6" t="s">
        <v>632</v>
      </c>
      <c r="D763" s="25">
        <v>1</v>
      </c>
      <c r="E763" s="3" t="s">
        <v>1314</v>
      </c>
      <c r="F763" s="3" t="s">
        <v>1317</v>
      </c>
    </row>
    <row r="764" spans="1:6" ht="16.5" customHeight="1" x14ac:dyDescent="0.3">
      <c r="A764" s="21" t="s">
        <v>1128</v>
      </c>
      <c r="B764" s="3" t="s">
        <v>146</v>
      </c>
      <c r="C764" s="2" t="s">
        <v>702</v>
      </c>
      <c r="D764" s="25">
        <v>2</v>
      </c>
      <c r="E764" s="3" t="s">
        <v>1314</v>
      </c>
      <c r="F764" s="3" t="s">
        <v>1317</v>
      </c>
    </row>
    <row r="765" spans="1:6" ht="16.5" customHeight="1" x14ac:dyDescent="0.3">
      <c r="A765" s="21" t="s">
        <v>1128</v>
      </c>
      <c r="B765" s="3" t="s">
        <v>146</v>
      </c>
      <c r="C765" s="2" t="s">
        <v>703</v>
      </c>
      <c r="D765" s="25">
        <v>2</v>
      </c>
      <c r="E765" s="3" t="s">
        <v>1314</v>
      </c>
      <c r="F765" s="3" t="s">
        <v>1317</v>
      </c>
    </row>
    <row r="766" spans="1:6" ht="16.5" customHeight="1" x14ac:dyDescent="0.3">
      <c r="A766" s="21" t="s">
        <v>1128</v>
      </c>
      <c r="B766" s="3" t="s">
        <v>146</v>
      </c>
      <c r="C766" s="2" t="s">
        <v>704</v>
      </c>
      <c r="D766" s="25">
        <v>2</v>
      </c>
      <c r="E766" s="3" t="s">
        <v>1314</v>
      </c>
      <c r="F766" s="3" t="s">
        <v>1317</v>
      </c>
    </row>
    <row r="767" spans="1:6" ht="16.5" customHeight="1" x14ac:dyDescent="0.3">
      <c r="A767" s="21" t="s">
        <v>1128</v>
      </c>
      <c r="B767" s="3" t="s">
        <v>146</v>
      </c>
      <c r="C767" s="2" t="s">
        <v>705</v>
      </c>
      <c r="D767" s="25">
        <v>2</v>
      </c>
      <c r="E767" s="3" t="s">
        <v>1314</v>
      </c>
      <c r="F767" s="3" t="s">
        <v>1317</v>
      </c>
    </row>
    <row r="768" spans="1:6" ht="16.5" customHeight="1" x14ac:dyDescent="0.3">
      <c r="A768" s="21" t="s">
        <v>1128</v>
      </c>
      <c r="B768" s="3" t="s">
        <v>146</v>
      </c>
      <c r="C768" s="2" t="s">
        <v>706</v>
      </c>
      <c r="D768" s="25">
        <v>2</v>
      </c>
      <c r="E768" s="3" t="s">
        <v>1314</v>
      </c>
      <c r="F768" s="3" t="s">
        <v>1317</v>
      </c>
    </row>
    <row r="769" spans="1:6" ht="16.5" customHeight="1" x14ac:dyDescent="0.3">
      <c r="A769" s="21" t="s">
        <v>1128</v>
      </c>
      <c r="B769" s="3" t="s">
        <v>146</v>
      </c>
      <c r="C769" s="2" t="s">
        <v>707</v>
      </c>
      <c r="D769" s="25">
        <v>2</v>
      </c>
      <c r="E769" s="3" t="s">
        <v>1314</v>
      </c>
      <c r="F769" s="3" t="s">
        <v>1317</v>
      </c>
    </row>
    <row r="770" spans="1:6" ht="16.5" customHeight="1" x14ac:dyDescent="0.3">
      <c r="A770" s="21" t="s">
        <v>1128</v>
      </c>
      <c r="B770" s="3" t="s">
        <v>146</v>
      </c>
      <c r="C770" s="24" t="s">
        <v>708</v>
      </c>
      <c r="D770" s="25">
        <v>3</v>
      </c>
      <c r="E770" s="3" t="s">
        <v>1314</v>
      </c>
      <c r="F770" s="3" t="s">
        <v>1317</v>
      </c>
    </row>
    <row r="771" spans="1:6" ht="16.5" customHeight="1" x14ac:dyDescent="0.3">
      <c r="A771" s="21" t="s">
        <v>1128</v>
      </c>
      <c r="B771" s="3" t="s">
        <v>146</v>
      </c>
      <c r="C771" s="2" t="s">
        <v>710</v>
      </c>
      <c r="D771" s="25">
        <v>2</v>
      </c>
      <c r="E771" s="3" t="s">
        <v>1314</v>
      </c>
      <c r="F771" s="3" t="s">
        <v>1317</v>
      </c>
    </row>
    <row r="772" spans="1:6" ht="16.5" customHeight="1" x14ac:dyDescent="0.3">
      <c r="A772" s="21" t="s">
        <v>1128</v>
      </c>
      <c r="B772" s="3" t="s">
        <v>146</v>
      </c>
      <c r="C772" s="2" t="s">
        <v>712</v>
      </c>
      <c r="D772" s="25">
        <v>3</v>
      </c>
      <c r="E772" s="3" t="s">
        <v>1314</v>
      </c>
      <c r="F772" s="3" t="s">
        <v>1317</v>
      </c>
    </row>
    <row r="773" spans="1:6" ht="16.5" customHeight="1" x14ac:dyDescent="0.3">
      <c r="A773" s="21" t="s">
        <v>1128</v>
      </c>
      <c r="B773" s="3" t="s">
        <v>146</v>
      </c>
      <c r="C773" s="2" t="s">
        <v>714</v>
      </c>
      <c r="D773" s="25">
        <v>2</v>
      </c>
      <c r="E773" s="3" t="s">
        <v>1314</v>
      </c>
      <c r="F773" s="3" t="s">
        <v>1317</v>
      </c>
    </row>
    <row r="774" spans="1:6" ht="16.5" customHeight="1" x14ac:dyDescent="0.3">
      <c r="A774" s="21" t="s">
        <v>1128</v>
      </c>
      <c r="B774" s="3" t="s">
        <v>146</v>
      </c>
      <c r="C774" s="2" t="s">
        <v>720</v>
      </c>
      <c r="D774" s="25">
        <v>2</v>
      </c>
      <c r="E774" s="3" t="s">
        <v>1314</v>
      </c>
      <c r="F774" s="3" t="s">
        <v>1317</v>
      </c>
    </row>
    <row r="775" spans="1:6" ht="16.5" customHeight="1" x14ac:dyDescent="0.3">
      <c r="A775" s="21" t="s">
        <v>1128</v>
      </c>
      <c r="B775" s="3" t="s">
        <v>146</v>
      </c>
      <c r="C775" s="2" t="s">
        <v>722</v>
      </c>
      <c r="D775" s="25">
        <v>2</v>
      </c>
      <c r="E775" s="3" t="s">
        <v>1314</v>
      </c>
      <c r="F775" s="3" t="s">
        <v>1317</v>
      </c>
    </row>
    <row r="776" spans="1:6" ht="16.5" customHeight="1" x14ac:dyDescent="0.3">
      <c r="A776" s="21" t="s">
        <v>1128</v>
      </c>
      <c r="B776" s="3" t="s">
        <v>146</v>
      </c>
      <c r="C776" s="2" t="s">
        <v>723</v>
      </c>
      <c r="D776" s="25">
        <v>2</v>
      </c>
      <c r="E776" s="3" t="s">
        <v>1314</v>
      </c>
      <c r="F776" s="3" t="s">
        <v>1317</v>
      </c>
    </row>
    <row r="777" spans="1:6" ht="16.5" customHeight="1" x14ac:dyDescent="0.3">
      <c r="A777" s="21" t="s">
        <v>1128</v>
      </c>
      <c r="B777" s="3" t="s">
        <v>146</v>
      </c>
      <c r="C777" s="2" t="s">
        <v>725</v>
      </c>
      <c r="D777" s="25">
        <v>2</v>
      </c>
      <c r="E777" s="3" t="s">
        <v>1314</v>
      </c>
      <c r="F777" s="3" t="s">
        <v>1317</v>
      </c>
    </row>
    <row r="778" spans="1:6" ht="16.5" customHeight="1" x14ac:dyDescent="0.3">
      <c r="A778" s="21" t="s">
        <v>1128</v>
      </c>
      <c r="B778" s="3" t="s">
        <v>146</v>
      </c>
      <c r="C778" s="2" t="s">
        <v>728</v>
      </c>
      <c r="D778" s="25">
        <v>2</v>
      </c>
      <c r="E778" s="3" t="s">
        <v>1314</v>
      </c>
      <c r="F778" s="3" t="s">
        <v>1317</v>
      </c>
    </row>
    <row r="779" spans="1:6" ht="16.5" customHeight="1" x14ac:dyDescent="0.3">
      <c r="A779" s="21" t="s">
        <v>1128</v>
      </c>
      <c r="B779" s="3" t="s">
        <v>146</v>
      </c>
      <c r="C779" s="6" t="s">
        <v>791</v>
      </c>
      <c r="D779" s="25">
        <v>1</v>
      </c>
      <c r="E779" s="3" t="s">
        <v>1314</v>
      </c>
      <c r="F779" s="3" t="s">
        <v>1317</v>
      </c>
    </row>
    <row r="780" spans="1:6" ht="16.5" customHeight="1" x14ac:dyDescent="0.3">
      <c r="A780" s="21" t="s">
        <v>1128</v>
      </c>
      <c r="B780" s="3" t="s">
        <v>146</v>
      </c>
      <c r="C780" s="4" t="s">
        <v>792</v>
      </c>
      <c r="D780" s="25">
        <v>2</v>
      </c>
      <c r="E780" s="3" t="s">
        <v>1314</v>
      </c>
      <c r="F780" s="3" t="s">
        <v>1317</v>
      </c>
    </row>
    <row r="781" spans="1:6" ht="16.5" customHeight="1" x14ac:dyDescent="0.3">
      <c r="A781" s="21" t="s">
        <v>1128</v>
      </c>
      <c r="B781" s="3" t="s">
        <v>146</v>
      </c>
      <c r="C781" s="4" t="s">
        <v>793</v>
      </c>
      <c r="D781" s="25">
        <v>2</v>
      </c>
      <c r="E781" s="3" t="s">
        <v>1314</v>
      </c>
      <c r="F781" s="3" t="s">
        <v>1317</v>
      </c>
    </row>
    <row r="782" spans="1:6" ht="16.5" customHeight="1" x14ac:dyDescent="0.3">
      <c r="A782" s="21" t="s">
        <v>1128</v>
      </c>
      <c r="B782" s="3" t="s">
        <v>146</v>
      </c>
      <c r="C782" s="6" t="s">
        <v>795</v>
      </c>
      <c r="D782" s="25">
        <v>2</v>
      </c>
      <c r="E782" s="3" t="s">
        <v>1314</v>
      </c>
      <c r="F782" s="3" t="s">
        <v>1317</v>
      </c>
    </row>
    <row r="783" spans="1:6" ht="16.5" customHeight="1" x14ac:dyDescent="0.3">
      <c r="A783" s="21" t="s">
        <v>1128</v>
      </c>
      <c r="B783" s="3" t="s">
        <v>146</v>
      </c>
      <c r="C783" s="4" t="s">
        <v>796</v>
      </c>
      <c r="D783" s="25">
        <v>2</v>
      </c>
      <c r="E783" s="3" t="s">
        <v>1314</v>
      </c>
      <c r="F783" s="3" t="s">
        <v>1317</v>
      </c>
    </row>
    <row r="784" spans="1:6" ht="16.5" customHeight="1" x14ac:dyDescent="0.3">
      <c r="A784" s="21" t="s">
        <v>1128</v>
      </c>
      <c r="B784" s="3" t="s">
        <v>146</v>
      </c>
      <c r="C784" s="4" t="s">
        <v>797</v>
      </c>
      <c r="D784" s="25">
        <v>2</v>
      </c>
      <c r="E784" s="3" t="s">
        <v>1314</v>
      </c>
      <c r="F784" s="3" t="s">
        <v>1317</v>
      </c>
    </row>
    <row r="785" spans="1:6" ht="16.5" customHeight="1" x14ac:dyDescent="0.3">
      <c r="A785" s="21" t="s">
        <v>1128</v>
      </c>
      <c r="B785" s="3" t="s">
        <v>146</v>
      </c>
      <c r="C785" s="6" t="s">
        <v>799</v>
      </c>
      <c r="D785" s="25">
        <v>1</v>
      </c>
      <c r="E785" s="3" t="s">
        <v>1314</v>
      </c>
      <c r="F785" s="3" t="s">
        <v>1317</v>
      </c>
    </row>
    <row r="786" spans="1:6" ht="16.5" customHeight="1" x14ac:dyDescent="0.3">
      <c r="A786" s="21" t="s">
        <v>1128</v>
      </c>
      <c r="B786" s="3" t="s">
        <v>958</v>
      </c>
      <c r="C786" s="6" t="s">
        <v>971</v>
      </c>
      <c r="D786" s="25">
        <v>2</v>
      </c>
      <c r="E786" s="3" t="s">
        <v>1314</v>
      </c>
      <c r="F786" s="3" t="s">
        <v>1317</v>
      </c>
    </row>
    <row r="787" spans="1:6" ht="16.5" customHeight="1" x14ac:dyDescent="0.3">
      <c r="A787" s="21" t="s">
        <v>1128</v>
      </c>
      <c r="B787" s="3" t="s">
        <v>958</v>
      </c>
      <c r="C787" s="6" t="s">
        <v>972</v>
      </c>
      <c r="D787" s="25">
        <v>2</v>
      </c>
      <c r="E787" s="3" t="s">
        <v>1314</v>
      </c>
      <c r="F787" s="3" t="s">
        <v>1317</v>
      </c>
    </row>
    <row r="788" spans="1:6" ht="16.5" customHeight="1" x14ac:dyDescent="0.3">
      <c r="A788" s="21" t="s">
        <v>1128</v>
      </c>
      <c r="B788" s="3" t="s">
        <v>958</v>
      </c>
      <c r="C788" s="6" t="s">
        <v>973</v>
      </c>
      <c r="D788" s="25">
        <v>2</v>
      </c>
      <c r="E788" s="3" t="s">
        <v>1314</v>
      </c>
      <c r="F788" s="3" t="s">
        <v>1317</v>
      </c>
    </row>
    <row r="789" spans="1:6" ht="16.5" customHeight="1" x14ac:dyDescent="0.3">
      <c r="A789" s="21" t="s">
        <v>1128</v>
      </c>
      <c r="B789" s="11" t="s">
        <v>958</v>
      </c>
      <c r="C789" s="6" t="s">
        <v>983</v>
      </c>
      <c r="D789" s="25">
        <v>2</v>
      </c>
      <c r="E789" s="3" t="s">
        <v>1314</v>
      </c>
      <c r="F789" s="3" t="s">
        <v>1317</v>
      </c>
    </row>
    <row r="790" spans="1:6" ht="16.5" customHeight="1" x14ac:dyDescent="0.3">
      <c r="A790" s="21" t="s">
        <v>1128</v>
      </c>
      <c r="B790" s="3" t="s">
        <v>958</v>
      </c>
      <c r="C790" s="6" t="s">
        <v>985</v>
      </c>
      <c r="D790" s="25">
        <v>2</v>
      </c>
      <c r="E790" s="3" t="s">
        <v>1314</v>
      </c>
      <c r="F790" s="3" t="s">
        <v>1317</v>
      </c>
    </row>
    <row r="791" spans="1:6" ht="16.5" customHeight="1" x14ac:dyDescent="0.3">
      <c r="A791" s="18" t="s">
        <v>60</v>
      </c>
      <c r="B791" s="18" t="s">
        <v>3</v>
      </c>
      <c r="C791" s="16" t="s">
        <v>1182</v>
      </c>
      <c r="D791" s="26">
        <v>26</v>
      </c>
      <c r="E791" s="3" t="s">
        <v>1314</v>
      </c>
      <c r="F791" s="3" t="s">
        <v>1317</v>
      </c>
    </row>
    <row r="792" spans="1:6" ht="16.5" customHeight="1" x14ac:dyDescent="0.3">
      <c r="A792" s="3" t="s">
        <v>8</v>
      </c>
      <c r="B792" s="3" t="s">
        <v>146</v>
      </c>
      <c r="C792" s="6" t="s">
        <v>449</v>
      </c>
      <c r="D792" s="25">
        <v>4</v>
      </c>
      <c r="E792" s="3" t="s">
        <v>1314</v>
      </c>
      <c r="F792" s="3" t="s">
        <v>1317</v>
      </c>
    </row>
    <row r="793" spans="1:6" ht="16.5" customHeight="1" x14ac:dyDescent="0.3">
      <c r="A793" s="3" t="s">
        <v>8</v>
      </c>
      <c r="B793" s="3" t="s">
        <v>851</v>
      </c>
      <c r="C793" s="6" t="s">
        <v>852</v>
      </c>
      <c r="D793" s="25">
        <v>2</v>
      </c>
      <c r="E793" s="3" t="s">
        <v>1314</v>
      </c>
      <c r="F793" s="3" t="s">
        <v>1317</v>
      </c>
    </row>
    <row r="794" spans="1:6" ht="16.5" customHeight="1" x14ac:dyDescent="0.3">
      <c r="A794" s="7" t="s">
        <v>60</v>
      </c>
      <c r="B794" s="3" t="s">
        <v>865</v>
      </c>
      <c r="C794" s="6" t="s">
        <v>877</v>
      </c>
      <c r="D794" s="25">
        <v>2</v>
      </c>
      <c r="E794" s="3" t="s">
        <v>1314</v>
      </c>
      <c r="F794" s="3" t="s">
        <v>1317</v>
      </c>
    </row>
    <row r="795" spans="1:6" ht="16.5" customHeight="1" x14ac:dyDescent="0.3">
      <c r="A795" s="22" t="s">
        <v>8</v>
      </c>
      <c r="B795" s="9" t="s">
        <v>896</v>
      </c>
      <c r="C795" s="10" t="s">
        <v>898</v>
      </c>
      <c r="D795" s="26">
        <v>2</v>
      </c>
      <c r="E795" s="3" t="s">
        <v>1314</v>
      </c>
      <c r="F795" s="3" t="s">
        <v>1317</v>
      </c>
    </row>
    <row r="796" spans="1:6" ht="16.5" customHeight="1" x14ac:dyDescent="0.3">
      <c r="A796" s="22" t="s">
        <v>8</v>
      </c>
      <c r="B796" s="9" t="s">
        <v>896</v>
      </c>
      <c r="C796" s="10" t="s">
        <v>901</v>
      </c>
      <c r="D796" s="26">
        <v>2</v>
      </c>
      <c r="E796" s="3" t="s">
        <v>1314</v>
      </c>
      <c r="F796" s="3" t="s">
        <v>1317</v>
      </c>
    </row>
    <row r="797" spans="1:6" ht="16.5" customHeight="1" x14ac:dyDescent="0.3">
      <c r="A797" s="22" t="s">
        <v>8</v>
      </c>
      <c r="B797" s="9" t="s">
        <v>896</v>
      </c>
      <c r="C797" s="10" t="s">
        <v>902</v>
      </c>
      <c r="D797" s="26">
        <v>2</v>
      </c>
      <c r="E797" s="3" t="s">
        <v>1314</v>
      </c>
      <c r="F797" s="3" t="s">
        <v>1317</v>
      </c>
    </row>
    <row r="798" spans="1:6" ht="16.5" customHeight="1" x14ac:dyDescent="0.3">
      <c r="A798" s="22" t="s">
        <v>8</v>
      </c>
      <c r="B798" s="5" t="s">
        <v>899</v>
      </c>
      <c r="C798" s="4" t="s">
        <v>903</v>
      </c>
      <c r="D798" s="26">
        <v>2</v>
      </c>
      <c r="E798" s="3" t="s">
        <v>1314</v>
      </c>
      <c r="F798" s="3" t="s">
        <v>1317</v>
      </c>
    </row>
    <row r="799" spans="1:6" ht="16.5" customHeight="1" x14ac:dyDescent="0.3">
      <c r="A799" s="22" t="s">
        <v>8</v>
      </c>
      <c r="B799" s="5" t="s">
        <v>899</v>
      </c>
      <c r="C799" s="4" t="s">
        <v>909</v>
      </c>
      <c r="D799" s="26">
        <v>2</v>
      </c>
      <c r="E799" s="3" t="s">
        <v>1314</v>
      </c>
      <c r="F799" s="3" t="s">
        <v>1317</v>
      </c>
    </row>
    <row r="800" spans="1:6" ht="16.5" customHeight="1" x14ac:dyDescent="0.3">
      <c r="A800" s="22" t="s">
        <v>8</v>
      </c>
      <c r="B800" s="9" t="s">
        <v>896</v>
      </c>
      <c r="C800" s="10" t="s">
        <v>910</v>
      </c>
      <c r="D800" s="26">
        <v>2</v>
      </c>
      <c r="E800" s="3" t="s">
        <v>1314</v>
      </c>
      <c r="F800" s="3" t="s">
        <v>1317</v>
      </c>
    </row>
    <row r="801" spans="1:6" ht="16.5" customHeight="1" x14ac:dyDescent="0.3">
      <c r="A801" s="22" t="s">
        <v>8</v>
      </c>
      <c r="B801" s="5" t="s">
        <v>899</v>
      </c>
      <c r="C801" s="4" t="s">
        <v>912</v>
      </c>
      <c r="D801" s="26">
        <v>3</v>
      </c>
      <c r="E801" s="3" t="s">
        <v>1314</v>
      </c>
      <c r="F801" s="3" t="s">
        <v>1317</v>
      </c>
    </row>
    <row r="802" spans="1:6" ht="16.5" customHeight="1" x14ac:dyDescent="0.3">
      <c r="A802" s="22" t="s">
        <v>8</v>
      </c>
      <c r="B802" s="5" t="s">
        <v>899</v>
      </c>
      <c r="C802" s="4" t="s">
        <v>913</v>
      </c>
      <c r="D802" s="26">
        <v>2</v>
      </c>
      <c r="E802" s="3" t="s">
        <v>1314</v>
      </c>
      <c r="F802" s="3" t="s">
        <v>1317</v>
      </c>
    </row>
    <row r="803" spans="1:6" ht="16.5" customHeight="1" x14ac:dyDescent="0.3">
      <c r="A803" s="22" t="s">
        <v>8</v>
      </c>
      <c r="B803" s="5" t="s">
        <v>899</v>
      </c>
      <c r="C803" s="4" t="s">
        <v>914</v>
      </c>
      <c r="D803" s="26">
        <v>1</v>
      </c>
      <c r="E803" s="3" t="s">
        <v>1314</v>
      </c>
      <c r="F803" s="3" t="s">
        <v>1317</v>
      </c>
    </row>
    <row r="804" spans="1:6" ht="16.5" customHeight="1" x14ac:dyDescent="0.3">
      <c r="A804" s="22" t="s">
        <v>8</v>
      </c>
      <c r="B804" s="9" t="s">
        <v>896</v>
      </c>
      <c r="C804" s="10" t="s">
        <v>915</v>
      </c>
      <c r="D804" s="26">
        <v>1</v>
      </c>
      <c r="E804" s="3" t="s">
        <v>1314</v>
      </c>
      <c r="F804" s="3" t="s">
        <v>1317</v>
      </c>
    </row>
    <row r="805" spans="1:6" ht="16.5" customHeight="1" x14ac:dyDescent="0.3">
      <c r="A805" s="22" t="s">
        <v>8</v>
      </c>
      <c r="B805" s="9" t="s">
        <v>896</v>
      </c>
      <c r="C805" s="10" t="s">
        <v>917</v>
      </c>
      <c r="D805" s="26">
        <v>2</v>
      </c>
      <c r="E805" s="3" t="s">
        <v>1314</v>
      </c>
      <c r="F805" s="3" t="s">
        <v>1317</v>
      </c>
    </row>
    <row r="806" spans="1:6" ht="16.5" customHeight="1" x14ac:dyDescent="0.3">
      <c r="A806" s="22" t="s">
        <v>8</v>
      </c>
      <c r="B806" s="5" t="s">
        <v>899</v>
      </c>
      <c r="C806" s="4" t="s">
        <v>922</v>
      </c>
      <c r="D806" s="26">
        <v>2</v>
      </c>
      <c r="E806" s="3" t="s">
        <v>1314</v>
      </c>
      <c r="F806" s="3" t="s">
        <v>1317</v>
      </c>
    </row>
    <row r="807" spans="1:6" ht="16.5" customHeight="1" x14ac:dyDescent="0.3">
      <c r="A807" s="22" t="s">
        <v>8</v>
      </c>
      <c r="B807" s="9" t="s">
        <v>896</v>
      </c>
      <c r="C807" s="10" t="s">
        <v>923</v>
      </c>
      <c r="D807" s="26">
        <v>2</v>
      </c>
      <c r="E807" s="3" t="s">
        <v>1314</v>
      </c>
      <c r="F807" s="3" t="s">
        <v>1317</v>
      </c>
    </row>
    <row r="808" spans="1:6" ht="16.5" customHeight="1" x14ac:dyDescent="0.3">
      <c r="A808" s="22" t="s">
        <v>8</v>
      </c>
      <c r="B808" s="9" t="s">
        <v>896</v>
      </c>
      <c r="C808" s="10" t="s">
        <v>927</v>
      </c>
      <c r="D808" s="26">
        <v>2</v>
      </c>
      <c r="E808" s="3" t="s">
        <v>1314</v>
      </c>
      <c r="F808" s="3" t="s">
        <v>1317</v>
      </c>
    </row>
    <row r="809" spans="1:6" ht="16.5" customHeight="1" x14ac:dyDescent="0.3">
      <c r="A809" s="22" t="s">
        <v>8</v>
      </c>
      <c r="B809" s="9" t="s">
        <v>896</v>
      </c>
      <c r="C809" s="10" t="s">
        <v>928</v>
      </c>
      <c r="D809" s="26">
        <v>2</v>
      </c>
      <c r="E809" s="3" t="s">
        <v>1314</v>
      </c>
      <c r="F809" s="3" t="s">
        <v>1317</v>
      </c>
    </row>
    <row r="810" spans="1:6" ht="16.5" customHeight="1" x14ac:dyDescent="0.3">
      <c r="A810" s="22" t="s">
        <v>8</v>
      </c>
      <c r="B810" s="9" t="s">
        <v>896</v>
      </c>
      <c r="C810" s="10" t="s">
        <v>936</v>
      </c>
      <c r="D810" s="26">
        <v>2</v>
      </c>
      <c r="E810" s="3" t="s">
        <v>1314</v>
      </c>
      <c r="F810" s="3" t="s">
        <v>1317</v>
      </c>
    </row>
    <row r="811" spans="1:6" ht="16.5" customHeight="1" x14ac:dyDescent="0.3">
      <c r="A811" s="22" t="s">
        <v>8</v>
      </c>
      <c r="B811" s="9" t="s">
        <v>896</v>
      </c>
      <c r="C811" s="10" t="s">
        <v>937</v>
      </c>
      <c r="D811" s="26">
        <v>2</v>
      </c>
      <c r="E811" s="3" t="s">
        <v>1314</v>
      </c>
      <c r="F811" s="3" t="s">
        <v>1317</v>
      </c>
    </row>
    <row r="812" spans="1:6" ht="16.5" customHeight="1" x14ac:dyDescent="0.3">
      <c r="A812" s="22" t="s">
        <v>8</v>
      </c>
      <c r="B812" s="5" t="s">
        <v>899</v>
      </c>
      <c r="C812" s="4" t="s">
        <v>940</v>
      </c>
      <c r="D812" s="26">
        <v>1</v>
      </c>
      <c r="E812" s="3" t="s">
        <v>1314</v>
      </c>
      <c r="F812" s="3" t="s">
        <v>1317</v>
      </c>
    </row>
    <row r="813" spans="1:6" ht="16.5" customHeight="1" x14ac:dyDescent="0.3">
      <c r="A813" s="22" t="s">
        <v>8</v>
      </c>
      <c r="B813" s="5" t="s">
        <v>899</v>
      </c>
      <c r="C813" s="4" t="s">
        <v>946</v>
      </c>
      <c r="D813" s="26">
        <v>1</v>
      </c>
      <c r="E813" s="3" t="s">
        <v>1314</v>
      </c>
      <c r="F813" s="3" t="s">
        <v>1317</v>
      </c>
    </row>
    <row r="814" spans="1:6" ht="16.5" customHeight="1" x14ac:dyDescent="0.3">
      <c r="A814" s="22" t="s">
        <v>8</v>
      </c>
      <c r="B814" s="5" t="s">
        <v>899</v>
      </c>
      <c r="C814" s="4" t="s">
        <v>949</v>
      </c>
      <c r="D814" s="26">
        <v>2</v>
      </c>
      <c r="E814" s="3" t="s">
        <v>1314</v>
      </c>
      <c r="F814" s="3" t="s">
        <v>1317</v>
      </c>
    </row>
    <row r="815" spans="1:6" ht="16.5" customHeight="1" x14ac:dyDescent="0.3">
      <c r="A815" s="22" t="s">
        <v>8</v>
      </c>
      <c r="B815" s="9" t="s">
        <v>896</v>
      </c>
      <c r="C815" s="10" t="s">
        <v>950</v>
      </c>
      <c r="D815" s="26">
        <v>2</v>
      </c>
      <c r="E815" s="3" t="s">
        <v>1314</v>
      </c>
      <c r="F815" s="3" t="s">
        <v>1317</v>
      </c>
    </row>
    <row r="816" spans="1:6" ht="16.5" customHeight="1" x14ac:dyDescent="0.3">
      <c r="A816" s="22" t="s">
        <v>8</v>
      </c>
      <c r="B816" s="9" t="s">
        <v>896</v>
      </c>
      <c r="C816" s="10" t="s">
        <v>951</v>
      </c>
      <c r="D816" s="26">
        <v>2</v>
      </c>
      <c r="E816" s="3" t="s">
        <v>1314</v>
      </c>
      <c r="F816" s="3" t="s">
        <v>1317</v>
      </c>
    </row>
    <row r="817" spans="1:6" ht="16.5" customHeight="1" x14ac:dyDescent="0.3">
      <c r="A817" s="22" t="s">
        <v>8</v>
      </c>
      <c r="B817" s="9" t="s">
        <v>896</v>
      </c>
      <c r="C817" s="10" t="s">
        <v>952</v>
      </c>
      <c r="D817" s="26">
        <v>2</v>
      </c>
      <c r="E817" s="3" t="s">
        <v>1314</v>
      </c>
      <c r="F817" s="3" t="s">
        <v>1317</v>
      </c>
    </row>
    <row r="818" spans="1:6" ht="16.5" customHeight="1" x14ac:dyDescent="0.3">
      <c r="A818" s="22" t="s">
        <v>8</v>
      </c>
      <c r="B818" s="9" t="s">
        <v>896</v>
      </c>
      <c r="C818" s="10" t="s">
        <v>953</v>
      </c>
      <c r="D818" s="26">
        <v>2</v>
      </c>
      <c r="E818" s="3" t="s">
        <v>1314</v>
      </c>
      <c r="F818" s="3" t="s">
        <v>1317</v>
      </c>
    </row>
    <row r="819" spans="1:6" ht="16.5" customHeight="1" x14ac:dyDescent="0.3">
      <c r="A819" s="22" t="s">
        <v>8</v>
      </c>
      <c r="B819" s="9" t="s">
        <v>896</v>
      </c>
      <c r="C819" s="10" t="s">
        <v>954</v>
      </c>
      <c r="D819" s="26">
        <v>2</v>
      </c>
      <c r="E819" s="3" t="s">
        <v>1314</v>
      </c>
      <c r="F819" s="3" t="s">
        <v>1317</v>
      </c>
    </row>
    <row r="820" spans="1:6" ht="16.5" customHeight="1" x14ac:dyDescent="0.3">
      <c r="A820" s="22" t="s">
        <v>8</v>
      </c>
      <c r="B820" s="5" t="s">
        <v>899</v>
      </c>
      <c r="C820" s="4" t="s">
        <v>955</v>
      </c>
      <c r="D820" s="26">
        <v>2</v>
      </c>
      <c r="E820" s="3" t="s">
        <v>1314</v>
      </c>
      <c r="F820" s="3" t="s">
        <v>1317</v>
      </c>
    </row>
    <row r="821" spans="1:6" ht="16.5" customHeight="1" x14ac:dyDescent="0.3">
      <c r="A821" s="22" t="s">
        <v>8</v>
      </c>
      <c r="B821" s="5" t="s">
        <v>899</v>
      </c>
      <c r="C821" s="4" t="s">
        <v>956</v>
      </c>
      <c r="D821" s="26">
        <v>2</v>
      </c>
      <c r="E821" s="3" t="s">
        <v>1314</v>
      </c>
      <c r="F821" s="3" t="s">
        <v>1317</v>
      </c>
    </row>
    <row r="822" spans="1:6" ht="16.5" customHeight="1" x14ac:dyDescent="0.3">
      <c r="A822" s="22" t="s">
        <v>8</v>
      </c>
      <c r="B822" s="9" t="s">
        <v>896</v>
      </c>
      <c r="C822" s="10" t="s">
        <v>957</v>
      </c>
      <c r="D822" s="26">
        <v>2</v>
      </c>
      <c r="E822" s="3" t="s">
        <v>1314</v>
      </c>
      <c r="F822" s="3" t="s">
        <v>1317</v>
      </c>
    </row>
    <row r="823" spans="1:6" ht="16.5" customHeight="1" x14ac:dyDescent="0.3">
      <c r="A823" s="18" t="s">
        <v>60</v>
      </c>
      <c r="B823" s="18" t="s">
        <v>1001</v>
      </c>
      <c r="C823" s="16" t="s">
        <v>1006</v>
      </c>
      <c r="D823" s="26">
        <v>4</v>
      </c>
      <c r="E823" s="3" t="s">
        <v>1314</v>
      </c>
      <c r="F823" s="3" t="s">
        <v>1317</v>
      </c>
    </row>
    <row r="824" spans="1:6" ht="16.5" customHeight="1" x14ac:dyDescent="0.3">
      <c r="A824" s="18" t="s">
        <v>60</v>
      </c>
      <c r="B824" s="18" t="s">
        <v>1001</v>
      </c>
      <c r="C824" s="16" t="s">
        <v>1007</v>
      </c>
      <c r="D824" s="26">
        <v>1</v>
      </c>
      <c r="E824" s="3" t="s">
        <v>1314</v>
      </c>
      <c r="F824" s="3" t="s">
        <v>1317</v>
      </c>
    </row>
    <row r="825" spans="1:6" ht="16.5" customHeight="1" x14ac:dyDescent="0.3">
      <c r="A825" s="18" t="s">
        <v>60</v>
      </c>
      <c r="B825" s="18" t="s">
        <v>1001</v>
      </c>
      <c r="C825" s="16" t="s">
        <v>1008</v>
      </c>
      <c r="D825" s="26">
        <v>1</v>
      </c>
      <c r="E825" s="3" t="s">
        <v>1314</v>
      </c>
      <c r="F825" s="3" t="s">
        <v>1317</v>
      </c>
    </row>
    <row r="826" spans="1:6" ht="16.5" customHeight="1" x14ac:dyDescent="0.3">
      <c r="A826" s="18" t="s">
        <v>60</v>
      </c>
      <c r="B826" s="18" t="s">
        <v>1001</v>
      </c>
      <c r="C826" s="16" t="s">
        <v>1009</v>
      </c>
      <c r="D826" s="26">
        <v>1</v>
      </c>
      <c r="E826" s="3" t="s">
        <v>1314</v>
      </c>
      <c r="F826" s="3" t="s">
        <v>1317</v>
      </c>
    </row>
    <row r="827" spans="1:6" ht="16.5" customHeight="1" x14ac:dyDescent="0.3">
      <c r="A827" s="18" t="s">
        <v>60</v>
      </c>
      <c r="B827" s="18" t="s">
        <v>1001</v>
      </c>
      <c r="C827" s="16" t="s">
        <v>1010</v>
      </c>
      <c r="D827" s="26">
        <v>1</v>
      </c>
      <c r="E827" s="3" t="s">
        <v>1314</v>
      </c>
      <c r="F827" s="3" t="s">
        <v>1317</v>
      </c>
    </row>
    <row r="828" spans="1:6" ht="16.5" customHeight="1" x14ac:dyDescent="0.3">
      <c r="A828" s="18" t="s">
        <v>60</v>
      </c>
      <c r="B828" s="18" t="s">
        <v>1001</v>
      </c>
      <c r="C828" s="16" t="s">
        <v>1011</v>
      </c>
      <c r="D828" s="26">
        <v>3</v>
      </c>
      <c r="E828" s="3" t="s">
        <v>1314</v>
      </c>
      <c r="F828" s="3" t="s">
        <v>1317</v>
      </c>
    </row>
    <row r="829" spans="1:6" ht="16.5" customHeight="1" x14ac:dyDescent="0.3">
      <c r="A829" s="18" t="s">
        <v>60</v>
      </c>
      <c r="B829" s="18" t="s">
        <v>1001</v>
      </c>
      <c r="C829" s="16" t="s">
        <v>1012</v>
      </c>
      <c r="D829" s="26">
        <v>3</v>
      </c>
      <c r="E829" s="3" t="s">
        <v>1314</v>
      </c>
      <c r="F829" s="3" t="s">
        <v>1317</v>
      </c>
    </row>
    <row r="830" spans="1:6" ht="16.5" customHeight="1" x14ac:dyDescent="0.3">
      <c r="A830" s="18" t="s">
        <v>60</v>
      </c>
      <c r="B830" s="18" t="s">
        <v>1001</v>
      </c>
      <c r="C830" s="16" t="s">
        <v>1015</v>
      </c>
      <c r="D830" s="26">
        <v>4</v>
      </c>
      <c r="E830" s="3" t="s">
        <v>1314</v>
      </c>
      <c r="F830" s="3" t="s">
        <v>1317</v>
      </c>
    </row>
    <row r="831" spans="1:6" ht="16.5" customHeight="1" x14ac:dyDescent="0.3">
      <c r="A831" s="18" t="s">
        <v>61</v>
      </c>
      <c r="B831" s="18" t="s">
        <v>3</v>
      </c>
      <c r="C831" s="16" t="s">
        <v>62</v>
      </c>
      <c r="D831" s="26">
        <v>2</v>
      </c>
      <c r="E831" s="3" t="s">
        <v>1314</v>
      </c>
      <c r="F831" s="3" t="s">
        <v>1316</v>
      </c>
    </row>
    <row r="832" spans="1:6" ht="16.5" customHeight="1" x14ac:dyDescent="0.3">
      <c r="A832" s="18" t="s">
        <v>63</v>
      </c>
      <c r="B832" s="18" t="s">
        <v>3</v>
      </c>
      <c r="C832" s="16" t="s">
        <v>1268</v>
      </c>
      <c r="D832" s="26">
        <v>1</v>
      </c>
      <c r="E832" s="3" t="s">
        <v>1315</v>
      </c>
      <c r="F832" s="3" t="s">
        <v>1316</v>
      </c>
    </row>
    <row r="833" spans="1:6" ht="16.5" customHeight="1" x14ac:dyDescent="0.3">
      <c r="A833" s="18" t="s">
        <v>63</v>
      </c>
      <c r="B833" s="18" t="s">
        <v>3</v>
      </c>
      <c r="C833" s="16" t="s">
        <v>1269</v>
      </c>
      <c r="D833" s="26">
        <v>1</v>
      </c>
      <c r="E833" s="3" t="s">
        <v>1315</v>
      </c>
      <c r="F833" s="3" t="s">
        <v>1316</v>
      </c>
    </row>
    <row r="834" spans="1:6" ht="16.5" customHeight="1" x14ac:dyDescent="0.3">
      <c r="A834" s="18" t="s">
        <v>63</v>
      </c>
      <c r="B834" s="18" t="s">
        <v>3</v>
      </c>
      <c r="C834" s="16" t="s">
        <v>1270</v>
      </c>
      <c r="D834" s="26">
        <v>1</v>
      </c>
      <c r="E834" s="3" t="s">
        <v>1315</v>
      </c>
      <c r="F834" s="3" t="s">
        <v>1316</v>
      </c>
    </row>
    <row r="835" spans="1:6" ht="16.5" customHeight="1" x14ac:dyDescent="0.3">
      <c r="A835" s="18" t="s">
        <v>63</v>
      </c>
      <c r="B835" s="18" t="s">
        <v>3</v>
      </c>
      <c r="C835" s="16" t="s">
        <v>1271</v>
      </c>
      <c r="D835" s="26">
        <v>1</v>
      </c>
      <c r="E835" s="3" t="s">
        <v>1315</v>
      </c>
      <c r="F835" s="3" t="s">
        <v>1316</v>
      </c>
    </row>
    <row r="836" spans="1:6" ht="16.5" customHeight="1" x14ac:dyDescent="0.3">
      <c r="A836" s="18" t="s">
        <v>63</v>
      </c>
      <c r="B836" s="18" t="s">
        <v>3</v>
      </c>
      <c r="C836" s="16" t="s">
        <v>1272</v>
      </c>
      <c r="D836" s="26">
        <v>1</v>
      </c>
      <c r="E836" s="3" t="s">
        <v>1315</v>
      </c>
      <c r="F836" s="3" t="s">
        <v>1316</v>
      </c>
    </row>
    <row r="837" spans="1:6" ht="16.5" customHeight="1" x14ac:dyDescent="0.3">
      <c r="A837" s="18" t="s">
        <v>63</v>
      </c>
      <c r="B837" s="18" t="s">
        <v>3</v>
      </c>
      <c r="C837" s="16" t="s">
        <v>1273</v>
      </c>
      <c r="D837" s="26">
        <v>1</v>
      </c>
      <c r="E837" s="3" t="s">
        <v>1315</v>
      </c>
      <c r="F837" s="3" t="s">
        <v>1316</v>
      </c>
    </row>
    <row r="838" spans="1:6" ht="16.5" customHeight="1" x14ac:dyDescent="0.3">
      <c r="A838" s="18" t="s">
        <v>63</v>
      </c>
      <c r="B838" s="18" t="s">
        <v>3</v>
      </c>
      <c r="C838" s="16" t="s">
        <v>1274</v>
      </c>
      <c r="D838" s="26">
        <v>1</v>
      </c>
      <c r="E838" s="3" t="s">
        <v>1315</v>
      </c>
      <c r="F838" s="3" t="s">
        <v>1316</v>
      </c>
    </row>
    <row r="839" spans="1:6" ht="16.5" customHeight="1" x14ac:dyDescent="0.3">
      <c r="A839" s="18" t="s">
        <v>63</v>
      </c>
      <c r="B839" s="18" t="s">
        <v>3</v>
      </c>
      <c r="C839" s="16" t="s">
        <v>1275</v>
      </c>
      <c r="D839" s="26">
        <v>1</v>
      </c>
      <c r="E839" s="3" t="s">
        <v>1315</v>
      </c>
      <c r="F839" s="3" t="s">
        <v>1316</v>
      </c>
    </row>
    <row r="840" spans="1:6" ht="16.5" customHeight="1" x14ac:dyDescent="0.3">
      <c r="A840" s="18" t="s">
        <v>63</v>
      </c>
      <c r="B840" s="18" t="s">
        <v>3</v>
      </c>
      <c r="C840" s="16" t="s">
        <v>1276</v>
      </c>
      <c r="D840" s="26">
        <v>1</v>
      </c>
      <c r="E840" s="3" t="s">
        <v>1315</v>
      </c>
      <c r="F840" s="3" t="s">
        <v>1316</v>
      </c>
    </row>
    <row r="841" spans="1:6" ht="16.5" customHeight="1" x14ac:dyDescent="0.3">
      <c r="A841" s="18" t="s">
        <v>63</v>
      </c>
      <c r="B841" s="18" t="s">
        <v>3</v>
      </c>
      <c r="C841" s="16" t="s">
        <v>1277</v>
      </c>
      <c r="D841" s="26">
        <v>1</v>
      </c>
      <c r="E841" s="3" t="s">
        <v>1315</v>
      </c>
      <c r="F841" s="3" t="s">
        <v>1316</v>
      </c>
    </row>
    <row r="842" spans="1:6" ht="16.5" customHeight="1" x14ac:dyDescent="0.3">
      <c r="A842" s="18" t="s">
        <v>63</v>
      </c>
      <c r="B842" s="18" t="s">
        <v>3</v>
      </c>
      <c r="C842" s="16" t="s">
        <v>1278</v>
      </c>
      <c r="D842" s="26">
        <v>1</v>
      </c>
      <c r="E842" s="3" t="s">
        <v>1315</v>
      </c>
      <c r="F842" s="3" t="s">
        <v>1316</v>
      </c>
    </row>
    <row r="843" spans="1:6" ht="16.5" customHeight="1" x14ac:dyDescent="0.3">
      <c r="A843" s="18" t="s">
        <v>63</v>
      </c>
      <c r="B843" s="18" t="s">
        <v>3</v>
      </c>
      <c r="C843" s="16" t="s">
        <v>1279</v>
      </c>
      <c r="D843" s="26">
        <v>1</v>
      </c>
      <c r="E843" s="3" t="s">
        <v>1315</v>
      </c>
      <c r="F843" s="3" t="s">
        <v>1316</v>
      </c>
    </row>
    <row r="844" spans="1:6" ht="16.5" customHeight="1" x14ac:dyDescent="0.3">
      <c r="A844" s="18" t="s">
        <v>63</v>
      </c>
      <c r="B844" s="18" t="s">
        <v>3</v>
      </c>
      <c r="C844" s="16" t="s">
        <v>1280</v>
      </c>
      <c r="D844" s="26">
        <v>1</v>
      </c>
      <c r="E844" s="3" t="s">
        <v>1315</v>
      </c>
      <c r="F844" s="3" t="s">
        <v>1316</v>
      </c>
    </row>
    <row r="845" spans="1:6" ht="16.5" customHeight="1" x14ac:dyDescent="0.3">
      <c r="A845" s="18" t="s">
        <v>63</v>
      </c>
      <c r="B845" s="18" t="s">
        <v>3</v>
      </c>
      <c r="C845" s="16" t="s">
        <v>1281</v>
      </c>
      <c r="D845" s="26">
        <v>1</v>
      </c>
      <c r="E845" s="3" t="s">
        <v>1315</v>
      </c>
      <c r="F845" s="3" t="s">
        <v>1316</v>
      </c>
    </row>
    <row r="846" spans="1:6" ht="16.5" customHeight="1" x14ac:dyDescent="0.3">
      <c r="A846" s="18" t="s">
        <v>63</v>
      </c>
      <c r="B846" s="18" t="s">
        <v>3</v>
      </c>
      <c r="C846" s="16" t="s">
        <v>1282</v>
      </c>
      <c r="D846" s="26">
        <v>1</v>
      </c>
      <c r="E846" s="3" t="s">
        <v>1315</v>
      </c>
      <c r="F846" s="3" t="s">
        <v>1316</v>
      </c>
    </row>
    <row r="847" spans="1:6" ht="16.5" customHeight="1" x14ac:dyDescent="0.3">
      <c r="A847" s="18" t="s">
        <v>63</v>
      </c>
      <c r="B847" s="18" t="s">
        <v>3</v>
      </c>
      <c r="C847" s="16" t="s">
        <v>1283</v>
      </c>
      <c r="D847" s="26">
        <v>1</v>
      </c>
      <c r="E847" s="3" t="s">
        <v>1315</v>
      </c>
      <c r="F847" s="3" t="s">
        <v>1316</v>
      </c>
    </row>
    <row r="848" spans="1:6" ht="16.5" customHeight="1" x14ac:dyDescent="0.3">
      <c r="A848" s="18" t="s">
        <v>63</v>
      </c>
      <c r="B848" s="18" t="s">
        <v>3</v>
      </c>
      <c r="C848" s="16" t="s">
        <v>1284</v>
      </c>
      <c r="D848" s="26">
        <v>1</v>
      </c>
      <c r="E848" s="3" t="s">
        <v>1315</v>
      </c>
      <c r="F848" s="3" t="s">
        <v>1316</v>
      </c>
    </row>
    <row r="849" spans="1:6" ht="16.5" customHeight="1" x14ac:dyDescent="0.3">
      <c r="A849" s="18" t="s">
        <v>63</v>
      </c>
      <c r="B849" s="18" t="s">
        <v>3</v>
      </c>
      <c r="C849" s="16" t="s">
        <v>1285</v>
      </c>
      <c r="D849" s="26">
        <v>1</v>
      </c>
      <c r="E849" s="3" t="s">
        <v>1315</v>
      </c>
      <c r="F849" s="3" t="s">
        <v>1316</v>
      </c>
    </row>
    <row r="850" spans="1:6" ht="16.5" customHeight="1" x14ac:dyDescent="0.3">
      <c r="A850" s="18" t="s">
        <v>63</v>
      </c>
      <c r="B850" s="18" t="s">
        <v>3</v>
      </c>
      <c r="C850" s="16" t="s">
        <v>1286</v>
      </c>
      <c r="D850" s="26">
        <v>1</v>
      </c>
      <c r="E850" s="3" t="s">
        <v>1315</v>
      </c>
      <c r="F850" s="3" t="s">
        <v>1316</v>
      </c>
    </row>
    <row r="851" spans="1:6" ht="16.5" customHeight="1" x14ac:dyDescent="0.3">
      <c r="A851" s="18" t="s">
        <v>63</v>
      </c>
      <c r="B851" s="18" t="s">
        <v>3</v>
      </c>
      <c r="C851" s="16" t="s">
        <v>1287</v>
      </c>
      <c r="D851" s="26">
        <v>1</v>
      </c>
      <c r="E851" s="3" t="s">
        <v>1315</v>
      </c>
      <c r="F851" s="3" t="s">
        <v>1316</v>
      </c>
    </row>
    <row r="852" spans="1:6" ht="16.5" customHeight="1" x14ac:dyDescent="0.3">
      <c r="A852" s="18" t="s">
        <v>63</v>
      </c>
      <c r="B852" s="18" t="s">
        <v>3</v>
      </c>
      <c r="C852" s="16" t="s">
        <v>1288</v>
      </c>
      <c r="D852" s="26">
        <v>1</v>
      </c>
      <c r="E852" s="3" t="s">
        <v>1315</v>
      </c>
      <c r="F852" s="3" t="s">
        <v>1316</v>
      </c>
    </row>
    <row r="853" spans="1:6" ht="16.5" customHeight="1" x14ac:dyDescent="0.3">
      <c r="A853" s="18" t="s">
        <v>63</v>
      </c>
      <c r="B853" s="18" t="s">
        <v>3</v>
      </c>
      <c r="C853" s="16" t="s">
        <v>1289</v>
      </c>
      <c r="D853" s="26">
        <v>1</v>
      </c>
      <c r="E853" s="3" t="s">
        <v>1315</v>
      </c>
      <c r="F853" s="3" t="s">
        <v>1316</v>
      </c>
    </row>
    <row r="854" spans="1:6" ht="16.5" customHeight="1" x14ac:dyDescent="0.3">
      <c r="A854" s="18" t="s">
        <v>63</v>
      </c>
      <c r="B854" s="18" t="s">
        <v>3</v>
      </c>
      <c r="C854" s="16" t="s">
        <v>1290</v>
      </c>
      <c r="D854" s="26">
        <v>1</v>
      </c>
      <c r="E854" s="3" t="s">
        <v>1315</v>
      </c>
      <c r="F854" s="3" t="s">
        <v>1316</v>
      </c>
    </row>
    <row r="855" spans="1:6" ht="16.5" customHeight="1" x14ac:dyDescent="0.3">
      <c r="A855" s="18" t="s">
        <v>63</v>
      </c>
      <c r="B855" s="18" t="s">
        <v>3</v>
      </c>
      <c r="C855" s="16" t="s">
        <v>1291</v>
      </c>
      <c r="D855" s="26">
        <v>1</v>
      </c>
      <c r="E855" s="3" t="s">
        <v>1315</v>
      </c>
      <c r="F855" s="3" t="s">
        <v>1316</v>
      </c>
    </row>
    <row r="856" spans="1:6" ht="16.5" customHeight="1" x14ac:dyDescent="0.3">
      <c r="A856" s="18" t="s">
        <v>63</v>
      </c>
      <c r="B856" s="18" t="s">
        <v>3</v>
      </c>
      <c r="C856" s="16" t="s">
        <v>1292</v>
      </c>
      <c r="D856" s="26">
        <v>1</v>
      </c>
      <c r="E856" s="3" t="s">
        <v>1315</v>
      </c>
      <c r="F856" s="3" t="s">
        <v>1316</v>
      </c>
    </row>
    <row r="857" spans="1:6" ht="16.5" customHeight="1" x14ac:dyDescent="0.3">
      <c r="A857" s="18" t="s">
        <v>63</v>
      </c>
      <c r="B857" s="18" t="s">
        <v>3</v>
      </c>
      <c r="C857" s="16" t="s">
        <v>1293</v>
      </c>
      <c r="D857" s="26">
        <v>1</v>
      </c>
      <c r="E857" s="3" t="s">
        <v>1315</v>
      </c>
      <c r="F857" s="3" t="s">
        <v>1316</v>
      </c>
    </row>
    <row r="858" spans="1:6" ht="16.5" customHeight="1" x14ac:dyDescent="0.3">
      <c r="A858" s="18" t="s">
        <v>63</v>
      </c>
      <c r="B858" s="18" t="s">
        <v>3</v>
      </c>
      <c r="C858" s="16" t="s">
        <v>1294</v>
      </c>
      <c r="D858" s="26">
        <v>1</v>
      </c>
      <c r="E858" s="3" t="s">
        <v>1315</v>
      </c>
      <c r="F858" s="3" t="s">
        <v>1316</v>
      </c>
    </row>
    <row r="859" spans="1:6" ht="16.5" customHeight="1" x14ac:dyDescent="0.3">
      <c r="A859" s="18" t="s">
        <v>63</v>
      </c>
      <c r="B859" s="18" t="s">
        <v>3</v>
      </c>
      <c r="C859" s="16" t="s">
        <v>1295</v>
      </c>
      <c r="D859" s="26">
        <v>1</v>
      </c>
      <c r="E859" s="3" t="s">
        <v>1315</v>
      </c>
      <c r="F859" s="3" t="s">
        <v>1316</v>
      </c>
    </row>
    <row r="860" spans="1:6" ht="16.5" customHeight="1" x14ac:dyDescent="0.3">
      <c r="A860" s="18" t="s">
        <v>63</v>
      </c>
      <c r="B860" s="18" t="s">
        <v>3</v>
      </c>
      <c r="C860" s="16" t="s">
        <v>1296</v>
      </c>
      <c r="D860" s="26">
        <v>1</v>
      </c>
      <c r="E860" s="3" t="s">
        <v>1315</v>
      </c>
      <c r="F860" s="3" t="s">
        <v>1316</v>
      </c>
    </row>
    <row r="861" spans="1:6" ht="16.5" customHeight="1" x14ac:dyDescent="0.3">
      <c r="A861" s="18" t="s">
        <v>63</v>
      </c>
      <c r="B861" s="18" t="s">
        <v>3</v>
      </c>
      <c r="C861" s="16" t="s">
        <v>64</v>
      </c>
      <c r="D861" s="26">
        <v>1</v>
      </c>
      <c r="E861" s="3" t="s">
        <v>1315</v>
      </c>
      <c r="F861" s="3" t="s">
        <v>1316</v>
      </c>
    </row>
    <row r="862" spans="1:6" ht="16.5" customHeight="1" x14ac:dyDescent="0.3">
      <c r="A862" s="18" t="s">
        <v>63</v>
      </c>
      <c r="B862" s="18" t="s">
        <v>3</v>
      </c>
      <c r="C862" s="16" t="s">
        <v>65</v>
      </c>
      <c r="D862" s="26">
        <v>1</v>
      </c>
      <c r="E862" s="3" t="s">
        <v>1315</v>
      </c>
      <c r="F862" s="3" t="s">
        <v>1316</v>
      </c>
    </row>
    <row r="863" spans="1:6" ht="16.5" customHeight="1" x14ac:dyDescent="0.3">
      <c r="A863" s="18" t="s">
        <v>63</v>
      </c>
      <c r="B863" s="18" t="s">
        <v>3</v>
      </c>
      <c r="C863" s="16" t="s">
        <v>1297</v>
      </c>
      <c r="D863" s="26">
        <v>1</v>
      </c>
      <c r="E863" s="3" t="s">
        <v>1315</v>
      </c>
      <c r="F863" s="3" t="s">
        <v>1316</v>
      </c>
    </row>
    <row r="864" spans="1:6" ht="16.5" customHeight="1" x14ac:dyDescent="0.3">
      <c r="A864" s="18" t="s">
        <v>63</v>
      </c>
      <c r="B864" s="18" t="s">
        <v>3</v>
      </c>
      <c r="C864" s="16" t="s">
        <v>66</v>
      </c>
      <c r="D864" s="26">
        <v>1</v>
      </c>
      <c r="E864" s="3" t="s">
        <v>1315</v>
      </c>
      <c r="F864" s="3" t="s">
        <v>1316</v>
      </c>
    </row>
    <row r="865" spans="1:6" ht="16.5" customHeight="1" x14ac:dyDescent="0.3">
      <c r="A865" s="18" t="s">
        <v>63</v>
      </c>
      <c r="B865" s="18" t="s">
        <v>3</v>
      </c>
      <c r="C865" s="16" t="s">
        <v>1298</v>
      </c>
      <c r="D865" s="26">
        <v>1</v>
      </c>
      <c r="E865" s="3" t="s">
        <v>1315</v>
      </c>
      <c r="F865" s="3" t="s">
        <v>1316</v>
      </c>
    </row>
    <row r="866" spans="1:6" ht="16.5" customHeight="1" x14ac:dyDescent="0.3">
      <c r="A866" s="18" t="s">
        <v>63</v>
      </c>
      <c r="B866" s="18" t="s">
        <v>3</v>
      </c>
      <c r="C866" s="16" t="s">
        <v>67</v>
      </c>
      <c r="D866" s="26">
        <v>1</v>
      </c>
      <c r="E866" s="3" t="s">
        <v>1315</v>
      </c>
      <c r="F866" s="3" t="s">
        <v>1316</v>
      </c>
    </row>
    <row r="867" spans="1:6" ht="16.5" customHeight="1" x14ac:dyDescent="0.3">
      <c r="A867" s="18" t="s">
        <v>63</v>
      </c>
      <c r="B867" s="18" t="s">
        <v>3</v>
      </c>
      <c r="C867" s="16" t="s">
        <v>1299</v>
      </c>
      <c r="D867" s="26">
        <v>1</v>
      </c>
      <c r="E867" s="3" t="s">
        <v>1315</v>
      </c>
      <c r="F867" s="3" t="s">
        <v>1316</v>
      </c>
    </row>
    <row r="868" spans="1:6" ht="16.5" customHeight="1" x14ac:dyDescent="0.3">
      <c r="A868" s="18" t="s">
        <v>63</v>
      </c>
      <c r="B868" s="18" t="s">
        <v>3</v>
      </c>
      <c r="C868" s="16" t="s">
        <v>1300</v>
      </c>
      <c r="D868" s="26">
        <v>1</v>
      </c>
      <c r="E868" s="3" t="s">
        <v>1315</v>
      </c>
      <c r="F868" s="3" t="s">
        <v>1316</v>
      </c>
    </row>
    <row r="869" spans="1:6" ht="16.5" customHeight="1" x14ac:dyDescent="0.3">
      <c r="A869" s="18" t="s">
        <v>63</v>
      </c>
      <c r="B869" s="18" t="s">
        <v>3</v>
      </c>
      <c r="C869" s="16" t="s">
        <v>1301</v>
      </c>
      <c r="D869" s="26">
        <v>1</v>
      </c>
      <c r="E869" s="3" t="s">
        <v>1315</v>
      </c>
      <c r="F869" s="3" t="s">
        <v>1316</v>
      </c>
    </row>
    <row r="870" spans="1:6" ht="16.5" customHeight="1" x14ac:dyDescent="0.3">
      <c r="A870" s="18" t="s">
        <v>63</v>
      </c>
      <c r="B870" s="18" t="s">
        <v>3</v>
      </c>
      <c r="C870" s="16" t="s">
        <v>1302</v>
      </c>
      <c r="D870" s="26">
        <v>1</v>
      </c>
      <c r="E870" s="3" t="s">
        <v>1315</v>
      </c>
      <c r="F870" s="3" t="s">
        <v>1316</v>
      </c>
    </row>
    <row r="871" spans="1:6" ht="16.5" customHeight="1" x14ac:dyDescent="0.3">
      <c r="A871" s="18" t="s">
        <v>63</v>
      </c>
      <c r="B871" s="18" t="s">
        <v>3</v>
      </c>
      <c r="C871" s="16" t="s">
        <v>1303</v>
      </c>
      <c r="D871" s="26">
        <v>1</v>
      </c>
      <c r="E871" s="3" t="s">
        <v>1315</v>
      </c>
      <c r="F871" s="3" t="s">
        <v>1316</v>
      </c>
    </row>
    <row r="872" spans="1:6" ht="16.5" customHeight="1" x14ac:dyDescent="0.3">
      <c r="A872" s="18" t="s">
        <v>63</v>
      </c>
      <c r="B872" s="18" t="s">
        <v>3</v>
      </c>
      <c r="C872" s="16" t="s">
        <v>1304</v>
      </c>
      <c r="D872" s="26">
        <v>1</v>
      </c>
      <c r="E872" s="3" t="s">
        <v>1315</v>
      </c>
      <c r="F872" s="3" t="s">
        <v>1316</v>
      </c>
    </row>
    <row r="873" spans="1:6" ht="16.5" customHeight="1" x14ac:dyDescent="0.3">
      <c r="A873" s="18" t="s">
        <v>63</v>
      </c>
      <c r="B873" s="18" t="s">
        <v>3</v>
      </c>
      <c r="C873" s="16" t="s">
        <v>1305</v>
      </c>
      <c r="D873" s="26">
        <v>1</v>
      </c>
      <c r="E873" s="3" t="s">
        <v>1315</v>
      </c>
      <c r="F873" s="3" t="s">
        <v>1316</v>
      </c>
    </row>
    <row r="874" spans="1:6" ht="16.5" customHeight="1" x14ac:dyDescent="0.3">
      <c r="A874" s="18" t="s">
        <v>63</v>
      </c>
      <c r="B874" s="18" t="s">
        <v>3</v>
      </c>
      <c r="C874" s="16" t="s">
        <v>1306</v>
      </c>
      <c r="D874" s="26">
        <v>1</v>
      </c>
      <c r="E874" s="3" t="s">
        <v>1315</v>
      </c>
      <c r="F874" s="3" t="s">
        <v>1316</v>
      </c>
    </row>
    <row r="875" spans="1:6" ht="16.5" customHeight="1" x14ac:dyDescent="0.3">
      <c r="A875" s="18" t="s">
        <v>63</v>
      </c>
      <c r="B875" s="18" t="s">
        <v>3</v>
      </c>
      <c r="C875" s="16" t="s">
        <v>1307</v>
      </c>
      <c r="D875" s="26">
        <v>1</v>
      </c>
      <c r="E875" s="3" t="s">
        <v>1315</v>
      </c>
      <c r="F875" s="3" t="s">
        <v>1316</v>
      </c>
    </row>
    <row r="876" spans="1:6" ht="16.5" customHeight="1" x14ac:dyDescent="0.3">
      <c r="A876" s="18" t="s">
        <v>63</v>
      </c>
      <c r="B876" s="18" t="s">
        <v>3</v>
      </c>
      <c r="C876" s="16" t="s">
        <v>1308</v>
      </c>
      <c r="D876" s="26">
        <v>15</v>
      </c>
      <c r="E876" s="3" t="s">
        <v>1315</v>
      </c>
      <c r="F876" s="3" t="s">
        <v>1316</v>
      </c>
    </row>
    <row r="877" spans="1:6" ht="16.5" customHeight="1" x14ac:dyDescent="0.3">
      <c r="A877" s="18" t="s">
        <v>63</v>
      </c>
      <c r="B877" s="18" t="s">
        <v>3</v>
      </c>
      <c r="C877" s="16" t="s">
        <v>1309</v>
      </c>
      <c r="D877" s="26">
        <v>4</v>
      </c>
      <c r="E877" s="3" t="s">
        <v>1314</v>
      </c>
      <c r="F877" s="3" t="s">
        <v>1316</v>
      </c>
    </row>
    <row r="878" spans="1:6" ht="16.5" customHeight="1" x14ac:dyDescent="0.3">
      <c r="A878" s="18" t="s">
        <v>63</v>
      </c>
      <c r="B878" s="18" t="s">
        <v>3</v>
      </c>
      <c r="C878" s="16" t="s">
        <v>1310</v>
      </c>
      <c r="D878" s="26">
        <v>1</v>
      </c>
      <c r="E878" s="3" t="s">
        <v>1314</v>
      </c>
      <c r="F878" s="3" t="s">
        <v>1316</v>
      </c>
    </row>
    <row r="879" spans="1:6" ht="16.5" customHeight="1" x14ac:dyDescent="0.3">
      <c r="A879" s="18" t="s">
        <v>63</v>
      </c>
      <c r="B879" s="18" t="s">
        <v>3</v>
      </c>
      <c r="C879" s="16" t="s">
        <v>1311</v>
      </c>
      <c r="D879" s="26">
        <v>2</v>
      </c>
      <c r="E879" s="3" t="s">
        <v>1315</v>
      </c>
      <c r="F879" s="3" t="s">
        <v>1316</v>
      </c>
    </row>
    <row r="880" spans="1:6" ht="16.5" customHeight="1" x14ac:dyDescent="0.3">
      <c r="A880" s="18" t="s">
        <v>2</v>
      </c>
      <c r="B880" s="18" t="s">
        <v>3</v>
      </c>
      <c r="C880" s="16" t="s">
        <v>4</v>
      </c>
      <c r="D880" s="26">
        <v>4</v>
      </c>
      <c r="E880" s="3" t="s">
        <v>1314</v>
      </c>
      <c r="F880" s="3" t="s">
        <v>1317</v>
      </c>
    </row>
    <row r="881" spans="1:6" ht="16.5" customHeight="1" x14ac:dyDescent="0.3">
      <c r="A881" s="18" t="s">
        <v>2</v>
      </c>
      <c r="B881" s="18" t="s">
        <v>3</v>
      </c>
      <c r="C881" s="16" t="s">
        <v>5</v>
      </c>
      <c r="D881" s="26">
        <v>8</v>
      </c>
      <c r="E881" s="3" t="s">
        <v>1314</v>
      </c>
      <c r="F881" s="3" t="s">
        <v>1317</v>
      </c>
    </row>
    <row r="882" spans="1:6" ht="16.5" customHeight="1" x14ac:dyDescent="0.3">
      <c r="A882" s="18" t="s">
        <v>2</v>
      </c>
      <c r="B882" s="18" t="s">
        <v>3</v>
      </c>
      <c r="C882" s="16" t="s">
        <v>6</v>
      </c>
      <c r="D882" s="26">
        <v>2</v>
      </c>
      <c r="E882" s="3" t="s">
        <v>1314</v>
      </c>
      <c r="F882" s="3" t="s">
        <v>1317</v>
      </c>
    </row>
    <row r="883" spans="1:6" ht="16.5" customHeight="1" x14ac:dyDescent="0.3">
      <c r="A883" s="18" t="s">
        <v>2</v>
      </c>
      <c r="B883" s="18" t="s">
        <v>3</v>
      </c>
      <c r="C883" s="16" t="s">
        <v>1175</v>
      </c>
      <c r="D883" s="26">
        <v>2</v>
      </c>
      <c r="E883" s="3" t="s">
        <v>1314</v>
      </c>
      <c r="F883" s="3" t="s">
        <v>1317</v>
      </c>
    </row>
    <row r="884" spans="1:6" ht="16.5" customHeight="1" x14ac:dyDescent="0.3">
      <c r="A884" s="18" t="s">
        <v>2</v>
      </c>
      <c r="B884" s="18" t="s">
        <v>3</v>
      </c>
      <c r="C884" s="16" t="s">
        <v>7</v>
      </c>
      <c r="D884" s="26">
        <v>4</v>
      </c>
      <c r="E884" s="3" t="s">
        <v>1314</v>
      </c>
      <c r="F884" s="3" t="s">
        <v>1317</v>
      </c>
    </row>
    <row r="885" spans="1:6" ht="16.5" customHeight="1" x14ac:dyDescent="0.3">
      <c r="A885" s="18" t="s">
        <v>2</v>
      </c>
      <c r="B885" s="18" t="s">
        <v>3</v>
      </c>
      <c r="C885" s="16" t="s">
        <v>8</v>
      </c>
      <c r="D885" s="26">
        <v>2</v>
      </c>
      <c r="E885" s="3" t="s">
        <v>1314</v>
      </c>
      <c r="F885" s="3" t="s">
        <v>1317</v>
      </c>
    </row>
    <row r="886" spans="1:6" ht="16.5" customHeight="1" x14ac:dyDescent="0.3">
      <c r="A886" s="18" t="s">
        <v>2</v>
      </c>
      <c r="B886" s="18" t="s">
        <v>3</v>
      </c>
      <c r="C886" s="16" t="s">
        <v>1131</v>
      </c>
      <c r="D886" s="26">
        <v>1</v>
      </c>
      <c r="E886" s="3" t="s">
        <v>1314</v>
      </c>
      <c r="F886" s="3" t="s">
        <v>1317</v>
      </c>
    </row>
    <row r="887" spans="1:6" ht="16.5" customHeight="1" x14ac:dyDescent="0.3">
      <c r="A887" s="18" t="s">
        <v>2</v>
      </c>
      <c r="B887" s="18" t="s">
        <v>3</v>
      </c>
      <c r="C887" s="16" t="s">
        <v>9</v>
      </c>
      <c r="D887" s="26">
        <v>2</v>
      </c>
      <c r="E887" s="3" t="s">
        <v>1314</v>
      </c>
      <c r="F887" s="3" t="s">
        <v>1317</v>
      </c>
    </row>
    <row r="888" spans="1:6" ht="16.5" customHeight="1" x14ac:dyDescent="0.3">
      <c r="A888" s="18" t="s">
        <v>2</v>
      </c>
      <c r="B888" s="18" t="s">
        <v>3</v>
      </c>
      <c r="C888" s="16" t="s">
        <v>10</v>
      </c>
      <c r="D888" s="26">
        <v>1</v>
      </c>
      <c r="E888" s="3" t="s">
        <v>1314</v>
      </c>
      <c r="F888" s="3" t="s">
        <v>1317</v>
      </c>
    </row>
    <row r="889" spans="1:6" ht="16.5" customHeight="1" x14ac:dyDescent="0.3">
      <c r="A889" s="18" t="s">
        <v>2</v>
      </c>
      <c r="B889" s="18" t="s">
        <v>3</v>
      </c>
      <c r="C889" s="16" t="s">
        <v>11</v>
      </c>
      <c r="D889" s="26">
        <v>2</v>
      </c>
      <c r="E889" s="3" t="s">
        <v>1314</v>
      </c>
      <c r="F889" s="3" t="s">
        <v>1317</v>
      </c>
    </row>
    <row r="890" spans="1:6" ht="16.5" customHeight="1" x14ac:dyDescent="0.3">
      <c r="A890" s="3" t="s">
        <v>2</v>
      </c>
      <c r="B890" s="3" t="s">
        <v>148</v>
      </c>
      <c r="C890" s="4" t="s">
        <v>149</v>
      </c>
      <c r="D890" s="25">
        <v>2</v>
      </c>
      <c r="E890" s="3" t="s">
        <v>1314</v>
      </c>
      <c r="F890" s="3" t="s">
        <v>1317</v>
      </c>
    </row>
    <row r="891" spans="1:6" ht="16.5" customHeight="1" x14ac:dyDescent="0.3">
      <c r="A891" s="5" t="s">
        <v>2</v>
      </c>
      <c r="B891" s="5" t="s">
        <v>148</v>
      </c>
      <c r="C891" s="4" t="s">
        <v>150</v>
      </c>
      <c r="D891" s="25">
        <v>2</v>
      </c>
      <c r="E891" s="3" t="s">
        <v>1314</v>
      </c>
      <c r="F891" s="3" t="s">
        <v>1317</v>
      </c>
    </row>
    <row r="892" spans="1:6" ht="16.5" customHeight="1" x14ac:dyDescent="0.3">
      <c r="A892" s="7" t="s">
        <v>2</v>
      </c>
      <c r="B892" s="7" t="s">
        <v>148</v>
      </c>
      <c r="C892" s="6" t="s">
        <v>151</v>
      </c>
      <c r="D892" s="25">
        <v>2</v>
      </c>
      <c r="E892" s="3" t="s">
        <v>1314</v>
      </c>
      <c r="F892" s="3" t="s">
        <v>1317</v>
      </c>
    </row>
    <row r="893" spans="1:6" ht="16.5" customHeight="1" x14ac:dyDescent="0.3">
      <c r="A893" s="7" t="s">
        <v>2</v>
      </c>
      <c r="B893" s="7" t="s">
        <v>148</v>
      </c>
      <c r="C893" s="6" t="s">
        <v>152</v>
      </c>
      <c r="D893" s="25">
        <v>2</v>
      </c>
      <c r="E893" s="3" t="s">
        <v>1314</v>
      </c>
      <c r="F893" s="3" t="s">
        <v>1317</v>
      </c>
    </row>
    <row r="894" spans="1:6" ht="16.5" customHeight="1" x14ac:dyDescent="0.3">
      <c r="A894" s="5" t="s">
        <v>2</v>
      </c>
      <c r="B894" s="5" t="s">
        <v>148</v>
      </c>
      <c r="C894" s="4" t="s">
        <v>154</v>
      </c>
      <c r="D894" s="25">
        <v>2</v>
      </c>
      <c r="E894" s="3" t="s">
        <v>1314</v>
      </c>
      <c r="F894" s="3" t="s">
        <v>1317</v>
      </c>
    </row>
    <row r="895" spans="1:6" ht="16.5" customHeight="1" x14ac:dyDescent="0.3">
      <c r="A895" s="5" t="s">
        <v>2</v>
      </c>
      <c r="B895" s="5" t="s">
        <v>148</v>
      </c>
      <c r="C895" s="4" t="s">
        <v>157</v>
      </c>
      <c r="D895" s="25">
        <v>2</v>
      </c>
      <c r="E895" s="3" t="s">
        <v>1314</v>
      </c>
      <c r="F895" s="3" t="s">
        <v>1317</v>
      </c>
    </row>
    <row r="896" spans="1:6" ht="16.5" customHeight="1" x14ac:dyDescent="0.3">
      <c r="A896" s="5" t="s">
        <v>2</v>
      </c>
      <c r="B896" s="5" t="s">
        <v>148</v>
      </c>
      <c r="C896" s="4" t="s">
        <v>158</v>
      </c>
      <c r="D896" s="25">
        <v>2</v>
      </c>
      <c r="E896" s="3" t="s">
        <v>1314</v>
      </c>
      <c r="F896" s="3" t="s">
        <v>1317</v>
      </c>
    </row>
    <row r="897" spans="1:6" ht="16.5" customHeight="1" x14ac:dyDescent="0.3">
      <c r="A897" s="3" t="s">
        <v>2</v>
      </c>
      <c r="B897" s="3" t="s">
        <v>148</v>
      </c>
      <c r="C897" s="6" t="s">
        <v>164</v>
      </c>
      <c r="D897" s="25">
        <v>3</v>
      </c>
      <c r="E897" s="3" t="s">
        <v>1314</v>
      </c>
      <c r="F897" s="3" t="s">
        <v>1317</v>
      </c>
    </row>
    <row r="898" spans="1:6" ht="16.5" customHeight="1" x14ac:dyDescent="0.3">
      <c r="A898" s="5" t="s">
        <v>2</v>
      </c>
      <c r="B898" s="5" t="s">
        <v>148</v>
      </c>
      <c r="C898" s="4" t="s">
        <v>167</v>
      </c>
      <c r="D898" s="25">
        <v>2</v>
      </c>
      <c r="E898" s="3" t="s">
        <v>1314</v>
      </c>
      <c r="F898" s="3" t="s">
        <v>1317</v>
      </c>
    </row>
    <row r="899" spans="1:6" ht="16.5" customHeight="1" x14ac:dyDescent="0.3">
      <c r="A899" s="5" t="s">
        <v>2</v>
      </c>
      <c r="B899" s="5" t="s">
        <v>148</v>
      </c>
      <c r="C899" s="4" t="s">
        <v>169</v>
      </c>
      <c r="D899" s="25">
        <v>2</v>
      </c>
      <c r="E899" s="3" t="s">
        <v>1314</v>
      </c>
      <c r="F899" s="3" t="s">
        <v>1317</v>
      </c>
    </row>
    <row r="900" spans="1:6" ht="16.5" customHeight="1" x14ac:dyDescent="0.3">
      <c r="A900" s="3" t="s">
        <v>183</v>
      </c>
      <c r="B900" s="3" t="s">
        <v>146</v>
      </c>
      <c r="C900" s="6" t="s">
        <v>184</v>
      </c>
      <c r="D900" s="25">
        <v>2</v>
      </c>
      <c r="E900" s="3" t="s">
        <v>1314</v>
      </c>
      <c r="F900" s="3" t="s">
        <v>1317</v>
      </c>
    </row>
    <row r="901" spans="1:6" ht="16.5" customHeight="1" x14ac:dyDescent="0.3">
      <c r="A901" s="3" t="s">
        <v>2</v>
      </c>
      <c r="B901" s="3" t="s">
        <v>148</v>
      </c>
      <c r="C901" s="6" t="s">
        <v>185</v>
      </c>
      <c r="D901" s="25">
        <v>2</v>
      </c>
      <c r="E901" s="3" t="s">
        <v>1314</v>
      </c>
      <c r="F901" s="3" t="s">
        <v>1317</v>
      </c>
    </row>
    <row r="902" spans="1:6" ht="16.5" customHeight="1" x14ac:dyDescent="0.3">
      <c r="A902" s="3" t="s">
        <v>2</v>
      </c>
      <c r="B902" s="3" t="s">
        <v>148</v>
      </c>
      <c r="C902" s="6" t="s">
        <v>187</v>
      </c>
      <c r="D902" s="25">
        <v>3</v>
      </c>
      <c r="E902" s="3" t="s">
        <v>1314</v>
      </c>
      <c r="F902" s="3" t="s">
        <v>1317</v>
      </c>
    </row>
    <row r="903" spans="1:6" ht="16.5" customHeight="1" x14ac:dyDescent="0.3">
      <c r="A903" s="3" t="s">
        <v>2</v>
      </c>
      <c r="B903" s="3" t="s">
        <v>148</v>
      </c>
      <c r="C903" s="6" t="s">
        <v>189</v>
      </c>
      <c r="D903" s="25">
        <v>2</v>
      </c>
      <c r="E903" s="3" t="s">
        <v>1314</v>
      </c>
      <c r="F903" s="3" t="s">
        <v>1317</v>
      </c>
    </row>
    <row r="904" spans="1:6" ht="16.5" customHeight="1" x14ac:dyDescent="0.3">
      <c r="A904" s="3" t="s">
        <v>2</v>
      </c>
      <c r="B904" s="3" t="s">
        <v>148</v>
      </c>
      <c r="C904" s="6" t="s">
        <v>190</v>
      </c>
      <c r="D904" s="25">
        <v>2</v>
      </c>
      <c r="E904" s="3" t="s">
        <v>1314</v>
      </c>
      <c r="F904" s="3" t="s">
        <v>1317</v>
      </c>
    </row>
    <row r="905" spans="1:6" ht="16.5" customHeight="1" x14ac:dyDescent="0.3">
      <c r="A905" s="3" t="s">
        <v>2</v>
      </c>
      <c r="B905" s="3" t="s">
        <v>148</v>
      </c>
      <c r="C905" s="6" t="s">
        <v>192</v>
      </c>
      <c r="D905" s="25">
        <v>2</v>
      </c>
      <c r="E905" s="3" t="s">
        <v>1314</v>
      </c>
      <c r="F905" s="3" t="s">
        <v>1317</v>
      </c>
    </row>
    <row r="906" spans="1:6" ht="16.5" customHeight="1" x14ac:dyDescent="0.3">
      <c r="A906" s="3" t="s">
        <v>2</v>
      </c>
      <c r="B906" s="3" t="s">
        <v>148</v>
      </c>
      <c r="C906" s="6" t="s">
        <v>193</v>
      </c>
      <c r="D906" s="25">
        <v>1</v>
      </c>
      <c r="E906" s="3" t="s">
        <v>1314</v>
      </c>
      <c r="F906" s="3" t="s">
        <v>1317</v>
      </c>
    </row>
    <row r="907" spans="1:6" ht="16.5" customHeight="1" x14ac:dyDescent="0.3">
      <c r="A907" s="3" t="s">
        <v>2</v>
      </c>
      <c r="B907" s="3" t="s">
        <v>148</v>
      </c>
      <c r="C907" s="6" t="s">
        <v>194</v>
      </c>
      <c r="D907" s="25">
        <v>2</v>
      </c>
      <c r="E907" s="3" t="s">
        <v>1314</v>
      </c>
      <c r="F907" s="3" t="s">
        <v>1317</v>
      </c>
    </row>
    <row r="908" spans="1:6" ht="16.5" customHeight="1" x14ac:dyDescent="0.3">
      <c r="A908" s="3" t="s">
        <v>183</v>
      </c>
      <c r="B908" s="3" t="s">
        <v>146</v>
      </c>
      <c r="C908" s="6" t="s">
        <v>196</v>
      </c>
      <c r="D908" s="25">
        <v>2</v>
      </c>
      <c r="E908" s="3" t="s">
        <v>1314</v>
      </c>
      <c r="F908" s="3" t="s">
        <v>1317</v>
      </c>
    </row>
    <row r="909" spans="1:6" ht="16.5" customHeight="1" x14ac:dyDescent="0.3">
      <c r="A909" s="3" t="s">
        <v>2</v>
      </c>
      <c r="B909" s="3" t="s">
        <v>148</v>
      </c>
      <c r="C909" s="6" t="s">
        <v>197</v>
      </c>
      <c r="D909" s="25">
        <v>2</v>
      </c>
      <c r="E909" s="3" t="s">
        <v>1314</v>
      </c>
      <c r="F909" s="3" t="s">
        <v>1317</v>
      </c>
    </row>
    <row r="910" spans="1:6" ht="16.5" customHeight="1" x14ac:dyDescent="0.3">
      <c r="A910" s="3" t="s">
        <v>183</v>
      </c>
      <c r="B910" s="3" t="s">
        <v>146</v>
      </c>
      <c r="C910" s="6" t="s">
        <v>199</v>
      </c>
      <c r="D910" s="25">
        <v>2</v>
      </c>
      <c r="E910" s="3" t="s">
        <v>1314</v>
      </c>
      <c r="F910" s="3" t="s">
        <v>1317</v>
      </c>
    </row>
    <row r="911" spans="1:6" ht="16.5" customHeight="1" x14ac:dyDescent="0.3">
      <c r="A911" s="3" t="s">
        <v>2</v>
      </c>
      <c r="B911" s="3" t="s">
        <v>148</v>
      </c>
      <c r="C911" s="6" t="s">
        <v>200</v>
      </c>
      <c r="D911" s="25">
        <v>2</v>
      </c>
      <c r="E911" s="3" t="s">
        <v>1314</v>
      </c>
      <c r="F911" s="3" t="s">
        <v>1317</v>
      </c>
    </row>
    <row r="912" spans="1:6" ht="16.5" customHeight="1" x14ac:dyDescent="0.3">
      <c r="A912" s="3" t="s">
        <v>183</v>
      </c>
      <c r="B912" s="3" t="s">
        <v>146</v>
      </c>
      <c r="C912" s="6" t="s">
        <v>201</v>
      </c>
      <c r="D912" s="25">
        <v>2</v>
      </c>
      <c r="E912" s="3" t="s">
        <v>1314</v>
      </c>
      <c r="F912" s="3" t="s">
        <v>1317</v>
      </c>
    </row>
    <row r="913" spans="1:6" ht="16.5" customHeight="1" x14ac:dyDescent="0.3">
      <c r="A913" s="3" t="s">
        <v>2</v>
      </c>
      <c r="B913" s="3" t="s">
        <v>148</v>
      </c>
      <c r="C913" s="6" t="s">
        <v>202</v>
      </c>
      <c r="D913" s="25">
        <v>2</v>
      </c>
      <c r="E913" s="3" t="s">
        <v>1314</v>
      </c>
      <c r="F913" s="3" t="s">
        <v>1317</v>
      </c>
    </row>
    <row r="914" spans="1:6" ht="16.5" customHeight="1" x14ac:dyDescent="0.3">
      <c r="A914" s="3" t="s">
        <v>2</v>
      </c>
      <c r="B914" s="3" t="s">
        <v>148</v>
      </c>
      <c r="C914" s="6" t="s">
        <v>205</v>
      </c>
      <c r="D914" s="25">
        <v>2</v>
      </c>
      <c r="E914" s="3" t="s">
        <v>1314</v>
      </c>
      <c r="F914" s="3" t="s">
        <v>1317</v>
      </c>
    </row>
    <row r="915" spans="1:6" ht="16.5" customHeight="1" x14ac:dyDescent="0.3">
      <c r="A915" s="5" t="s">
        <v>2</v>
      </c>
      <c r="B915" s="5" t="s">
        <v>148</v>
      </c>
      <c r="C915" s="4" t="s">
        <v>206</v>
      </c>
      <c r="D915" s="25">
        <v>2</v>
      </c>
      <c r="E915" s="3" t="s">
        <v>1314</v>
      </c>
      <c r="F915" s="3" t="s">
        <v>1317</v>
      </c>
    </row>
    <row r="916" spans="1:6" ht="16.5" customHeight="1" x14ac:dyDescent="0.3">
      <c r="A916" s="5" t="s">
        <v>2</v>
      </c>
      <c r="B916" s="5" t="s">
        <v>148</v>
      </c>
      <c r="C916" s="4" t="s">
        <v>207</v>
      </c>
      <c r="D916" s="25">
        <v>2</v>
      </c>
      <c r="E916" s="3" t="s">
        <v>1314</v>
      </c>
      <c r="F916" s="3" t="s">
        <v>1317</v>
      </c>
    </row>
    <row r="917" spans="1:6" ht="16.5" customHeight="1" x14ac:dyDescent="0.3">
      <c r="A917" s="3" t="s">
        <v>2</v>
      </c>
      <c r="B917" s="3" t="s">
        <v>146</v>
      </c>
      <c r="C917" s="6" t="s">
        <v>208</v>
      </c>
      <c r="D917" s="25">
        <v>1</v>
      </c>
      <c r="E917" s="3" t="s">
        <v>1314</v>
      </c>
      <c r="F917" s="3" t="s">
        <v>1317</v>
      </c>
    </row>
    <row r="918" spans="1:6" ht="16.5" customHeight="1" x14ac:dyDescent="0.3">
      <c r="A918" s="3" t="s">
        <v>2</v>
      </c>
      <c r="B918" s="3" t="s">
        <v>148</v>
      </c>
      <c r="C918" s="6" t="s">
        <v>209</v>
      </c>
      <c r="D918" s="25">
        <v>1</v>
      </c>
      <c r="E918" s="3" t="s">
        <v>1314</v>
      </c>
      <c r="F918" s="3" t="s">
        <v>1317</v>
      </c>
    </row>
    <row r="919" spans="1:6" ht="16.5" customHeight="1" x14ac:dyDescent="0.3">
      <c r="A919" s="3" t="s">
        <v>2</v>
      </c>
      <c r="B919" s="3" t="s">
        <v>148</v>
      </c>
      <c r="C919" s="6" t="s">
        <v>210</v>
      </c>
      <c r="D919" s="25">
        <v>2</v>
      </c>
      <c r="E919" s="3" t="s">
        <v>1314</v>
      </c>
      <c r="F919" s="3" t="s">
        <v>1317</v>
      </c>
    </row>
    <row r="920" spans="1:6" ht="16.5" customHeight="1" x14ac:dyDescent="0.3">
      <c r="A920" s="3" t="s">
        <v>183</v>
      </c>
      <c r="B920" s="3" t="s">
        <v>146</v>
      </c>
      <c r="C920" s="6" t="s">
        <v>211</v>
      </c>
      <c r="D920" s="25">
        <v>2</v>
      </c>
      <c r="E920" s="3" t="s">
        <v>1314</v>
      </c>
      <c r="F920" s="3" t="s">
        <v>1317</v>
      </c>
    </row>
    <row r="921" spans="1:6" ht="16.5" customHeight="1" x14ac:dyDescent="0.3">
      <c r="A921" s="3" t="s">
        <v>2</v>
      </c>
      <c r="B921" s="3" t="s">
        <v>148</v>
      </c>
      <c r="C921" s="6" t="s">
        <v>213</v>
      </c>
      <c r="D921" s="25">
        <v>2</v>
      </c>
      <c r="E921" s="3" t="s">
        <v>1314</v>
      </c>
      <c r="F921" s="3" t="s">
        <v>1317</v>
      </c>
    </row>
    <row r="922" spans="1:6" ht="16.5" customHeight="1" x14ac:dyDescent="0.3">
      <c r="A922" s="3" t="s">
        <v>2</v>
      </c>
      <c r="B922" s="3" t="s">
        <v>146</v>
      </c>
      <c r="C922" s="6" t="s">
        <v>214</v>
      </c>
      <c r="D922" s="25">
        <v>2</v>
      </c>
      <c r="E922" s="3" t="s">
        <v>1314</v>
      </c>
      <c r="F922" s="3" t="s">
        <v>1317</v>
      </c>
    </row>
    <row r="923" spans="1:6" ht="16.5" customHeight="1" x14ac:dyDescent="0.3">
      <c r="A923" s="3" t="s">
        <v>183</v>
      </c>
      <c r="B923" s="3" t="s">
        <v>146</v>
      </c>
      <c r="C923" s="6" t="s">
        <v>215</v>
      </c>
      <c r="D923" s="25">
        <v>2</v>
      </c>
      <c r="E923" s="3" t="s">
        <v>1314</v>
      </c>
      <c r="F923" s="3" t="s">
        <v>1317</v>
      </c>
    </row>
    <row r="924" spans="1:6" ht="16.5" customHeight="1" x14ac:dyDescent="0.3">
      <c r="A924" s="3" t="s">
        <v>2</v>
      </c>
      <c r="B924" s="3" t="s">
        <v>148</v>
      </c>
      <c r="C924" s="6" t="s">
        <v>216</v>
      </c>
      <c r="D924" s="25">
        <v>2</v>
      </c>
      <c r="E924" s="3" t="s">
        <v>1314</v>
      </c>
      <c r="F924" s="3" t="s">
        <v>1317</v>
      </c>
    </row>
    <row r="925" spans="1:6" ht="16.5" customHeight="1" x14ac:dyDescent="0.3">
      <c r="A925" s="5" t="s">
        <v>2</v>
      </c>
      <c r="B925" s="5" t="s">
        <v>148</v>
      </c>
      <c r="C925" s="4" t="s">
        <v>217</v>
      </c>
      <c r="D925" s="25">
        <v>2</v>
      </c>
      <c r="E925" s="3" t="s">
        <v>1314</v>
      </c>
      <c r="F925" s="3" t="s">
        <v>1317</v>
      </c>
    </row>
    <row r="926" spans="1:6" ht="16.5" customHeight="1" x14ac:dyDescent="0.3">
      <c r="A926" s="5" t="s">
        <v>2</v>
      </c>
      <c r="B926" s="5" t="s">
        <v>148</v>
      </c>
      <c r="C926" s="4" t="s">
        <v>220</v>
      </c>
      <c r="D926" s="25">
        <v>2</v>
      </c>
      <c r="E926" s="3" t="s">
        <v>1314</v>
      </c>
      <c r="F926" s="3" t="s">
        <v>1317</v>
      </c>
    </row>
    <row r="927" spans="1:6" ht="16.5" customHeight="1" x14ac:dyDescent="0.3">
      <c r="A927" s="3" t="s">
        <v>2</v>
      </c>
      <c r="B927" s="3" t="s">
        <v>148</v>
      </c>
      <c r="C927" s="6" t="s">
        <v>221</v>
      </c>
      <c r="D927" s="25">
        <v>2</v>
      </c>
      <c r="E927" s="3" t="s">
        <v>1314</v>
      </c>
      <c r="F927" s="3" t="s">
        <v>1317</v>
      </c>
    </row>
    <row r="928" spans="1:6" ht="16.5" customHeight="1" x14ac:dyDescent="0.3">
      <c r="A928" s="3" t="s">
        <v>2</v>
      </c>
      <c r="B928" s="3" t="s">
        <v>148</v>
      </c>
      <c r="C928" s="6" t="s">
        <v>222</v>
      </c>
      <c r="D928" s="25">
        <v>1</v>
      </c>
      <c r="E928" s="3" t="s">
        <v>1314</v>
      </c>
      <c r="F928" s="3" t="s">
        <v>1317</v>
      </c>
    </row>
    <row r="929" spans="1:6" ht="16.5" customHeight="1" x14ac:dyDescent="0.3">
      <c r="A929" s="5" t="s">
        <v>2</v>
      </c>
      <c r="B929" s="5" t="s">
        <v>148</v>
      </c>
      <c r="C929" s="4" t="s">
        <v>223</v>
      </c>
      <c r="D929" s="25">
        <v>2</v>
      </c>
      <c r="E929" s="3" t="s">
        <v>1314</v>
      </c>
      <c r="F929" s="3" t="s">
        <v>1317</v>
      </c>
    </row>
    <row r="930" spans="1:6" ht="16.5" customHeight="1" x14ac:dyDescent="0.3">
      <c r="A930" s="7" t="s">
        <v>2</v>
      </c>
      <c r="B930" s="7" t="s">
        <v>148</v>
      </c>
      <c r="C930" s="6" t="s">
        <v>225</v>
      </c>
      <c r="D930" s="25">
        <v>2</v>
      </c>
      <c r="E930" s="3" t="s">
        <v>1314</v>
      </c>
      <c r="F930" s="3" t="s">
        <v>1317</v>
      </c>
    </row>
    <row r="931" spans="1:6" ht="16.5" customHeight="1" x14ac:dyDescent="0.3">
      <c r="A931" s="3" t="s">
        <v>2</v>
      </c>
      <c r="B931" s="3" t="s">
        <v>148</v>
      </c>
      <c r="C931" s="6" t="s">
        <v>228</v>
      </c>
      <c r="D931" s="25">
        <v>1</v>
      </c>
      <c r="E931" s="3" t="s">
        <v>1314</v>
      </c>
      <c r="F931" s="3" t="s">
        <v>1317</v>
      </c>
    </row>
    <row r="932" spans="1:6" ht="16.5" customHeight="1" x14ac:dyDescent="0.3">
      <c r="A932" s="3" t="s">
        <v>2</v>
      </c>
      <c r="B932" s="3" t="s">
        <v>148</v>
      </c>
      <c r="C932" s="6" t="s">
        <v>232</v>
      </c>
      <c r="D932" s="25">
        <v>2</v>
      </c>
      <c r="E932" s="3" t="s">
        <v>1314</v>
      </c>
      <c r="F932" s="3" t="s">
        <v>1317</v>
      </c>
    </row>
    <row r="933" spans="1:6" ht="16.5" customHeight="1" x14ac:dyDescent="0.3">
      <c r="A933" s="3" t="s">
        <v>2</v>
      </c>
      <c r="B933" s="3" t="s">
        <v>148</v>
      </c>
      <c r="C933" s="6" t="s">
        <v>234</v>
      </c>
      <c r="D933" s="25">
        <v>2</v>
      </c>
      <c r="E933" s="3" t="s">
        <v>1314</v>
      </c>
      <c r="F933" s="3" t="s">
        <v>1317</v>
      </c>
    </row>
    <row r="934" spans="1:6" ht="16.5" customHeight="1" x14ac:dyDescent="0.3">
      <c r="A934" s="3" t="s">
        <v>2</v>
      </c>
      <c r="B934" s="3" t="s">
        <v>148</v>
      </c>
      <c r="C934" s="6" t="s">
        <v>235</v>
      </c>
      <c r="D934" s="25">
        <v>3</v>
      </c>
      <c r="E934" s="3" t="s">
        <v>1314</v>
      </c>
      <c r="F934" s="3" t="s">
        <v>1317</v>
      </c>
    </row>
    <row r="935" spans="1:6" ht="16.5" customHeight="1" x14ac:dyDescent="0.3">
      <c r="A935" s="5" t="s">
        <v>2</v>
      </c>
      <c r="B935" s="5" t="s">
        <v>148</v>
      </c>
      <c r="C935" s="4" t="s">
        <v>236</v>
      </c>
      <c r="D935" s="25">
        <v>2</v>
      </c>
      <c r="E935" s="3" t="s">
        <v>1314</v>
      </c>
      <c r="F935" s="3" t="s">
        <v>1317</v>
      </c>
    </row>
    <row r="936" spans="1:6" ht="16.5" customHeight="1" x14ac:dyDescent="0.3">
      <c r="A936" s="3" t="s">
        <v>183</v>
      </c>
      <c r="B936" s="3" t="s">
        <v>146</v>
      </c>
      <c r="C936" s="6" t="s">
        <v>238</v>
      </c>
      <c r="D936" s="25">
        <v>2</v>
      </c>
      <c r="E936" s="3" t="s">
        <v>1314</v>
      </c>
      <c r="F936" s="3" t="s">
        <v>1317</v>
      </c>
    </row>
    <row r="937" spans="1:6" ht="16.5" customHeight="1" x14ac:dyDescent="0.3">
      <c r="A937" s="3" t="s">
        <v>183</v>
      </c>
      <c r="B937" s="3" t="s">
        <v>146</v>
      </c>
      <c r="C937" s="6" t="s">
        <v>241</v>
      </c>
      <c r="D937" s="25">
        <v>2</v>
      </c>
      <c r="E937" s="3" t="s">
        <v>1314</v>
      </c>
      <c r="F937" s="3" t="s">
        <v>1317</v>
      </c>
    </row>
    <row r="938" spans="1:6" ht="16.5" customHeight="1" x14ac:dyDescent="0.3">
      <c r="A938" s="3" t="s">
        <v>2</v>
      </c>
      <c r="B938" s="3" t="s">
        <v>148</v>
      </c>
      <c r="C938" s="6" t="s">
        <v>242</v>
      </c>
      <c r="D938" s="25">
        <v>2</v>
      </c>
      <c r="E938" s="3" t="s">
        <v>1314</v>
      </c>
      <c r="F938" s="3" t="s">
        <v>1317</v>
      </c>
    </row>
    <row r="939" spans="1:6" ht="16.5" customHeight="1" x14ac:dyDescent="0.3">
      <c r="A939" s="3" t="s">
        <v>2</v>
      </c>
      <c r="B939" s="3" t="s">
        <v>148</v>
      </c>
      <c r="C939" s="6" t="s">
        <v>248</v>
      </c>
      <c r="D939" s="25">
        <v>2</v>
      </c>
      <c r="E939" s="3" t="s">
        <v>1314</v>
      </c>
      <c r="F939" s="3" t="s">
        <v>1317</v>
      </c>
    </row>
    <row r="940" spans="1:6" ht="16.5" customHeight="1" x14ac:dyDescent="0.3">
      <c r="A940" s="3" t="s">
        <v>183</v>
      </c>
      <c r="B940" s="3" t="s">
        <v>146</v>
      </c>
      <c r="C940" s="6" t="s">
        <v>249</v>
      </c>
      <c r="D940" s="25">
        <v>2</v>
      </c>
      <c r="E940" s="3" t="s">
        <v>1314</v>
      </c>
      <c r="F940" s="3" t="s">
        <v>1317</v>
      </c>
    </row>
    <row r="941" spans="1:6" ht="16.5" customHeight="1" x14ac:dyDescent="0.3">
      <c r="A941" s="3" t="s">
        <v>2</v>
      </c>
      <c r="B941" s="3" t="s">
        <v>148</v>
      </c>
      <c r="C941" s="6" t="s">
        <v>250</v>
      </c>
      <c r="D941" s="25">
        <v>3</v>
      </c>
      <c r="E941" s="3" t="s">
        <v>1314</v>
      </c>
      <c r="F941" s="3" t="s">
        <v>1317</v>
      </c>
    </row>
    <row r="942" spans="1:6" ht="16.5" customHeight="1" x14ac:dyDescent="0.3">
      <c r="A942" s="3" t="s">
        <v>2</v>
      </c>
      <c r="B942" s="3" t="s">
        <v>148</v>
      </c>
      <c r="C942" s="6" t="s">
        <v>251</v>
      </c>
      <c r="D942" s="25">
        <v>2</v>
      </c>
      <c r="E942" s="3" t="s">
        <v>1314</v>
      </c>
      <c r="F942" s="3" t="s">
        <v>1317</v>
      </c>
    </row>
    <row r="943" spans="1:6" ht="16.5" customHeight="1" x14ac:dyDescent="0.3">
      <c r="A943" s="3" t="s">
        <v>2</v>
      </c>
      <c r="B943" s="3" t="s">
        <v>148</v>
      </c>
      <c r="C943" s="6" t="s">
        <v>259</v>
      </c>
      <c r="D943" s="25">
        <v>3</v>
      </c>
      <c r="E943" s="3" t="s">
        <v>1314</v>
      </c>
      <c r="F943" s="3" t="s">
        <v>1317</v>
      </c>
    </row>
    <row r="944" spans="1:6" ht="16.5" customHeight="1" x14ac:dyDescent="0.3">
      <c r="A944" s="5" t="s">
        <v>2</v>
      </c>
      <c r="B944" s="5" t="s">
        <v>148</v>
      </c>
      <c r="C944" s="4" t="s">
        <v>260</v>
      </c>
      <c r="D944" s="25">
        <v>2</v>
      </c>
      <c r="E944" s="3" t="s">
        <v>1314</v>
      </c>
      <c r="F944" s="3" t="s">
        <v>1317</v>
      </c>
    </row>
    <row r="945" spans="1:6" ht="16.5" customHeight="1" x14ac:dyDescent="0.3">
      <c r="A945" s="3" t="s">
        <v>2</v>
      </c>
      <c r="B945" s="3" t="s">
        <v>148</v>
      </c>
      <c r="C945" s="6" t="s">
        <v>261</v>
      </c>
      <c r="D945" s="25">
        <v>2</v>
      </c>
      <c r="E945" s="3" t="s">
        <v>1314</v>
      </c>
      <c r="F945" s="3" t="s">
        <v>1317</v>
      </c>
    </row>
    <row r="946" spans="1:6" ht="16.5" customHeight="1" x14ac:dyDescent="0.3">
      <c r="A946" s="5" t="s">
        <v>2</v>
      </c>
      <c r="B946" s="5" t="s">
        <v>148</v>
      </c>
      <c r="C946" s="4" t="s">
        <v>262</v>
      </c>
      <c r="D946" s="25">
        <v>2</v>
      </c>
      <c r="E946" s="3" t="s">
        <v>1314</v>
      </c>
      <c r="F946" s="3" t="s">
        <v>1317</v>
      </c>
    </row>
    <row r="947" spans="1:6" ht="16.5" customHeight="1" x14ac:dyDescent="0.3">
      <c r="A947" s="3" t="s">
        <v>183</v>
      </c>
      <c r="B947" s="3" t="s">
        <v>146</v>
      </c>
      <c r="C947" s="6" t="s">
        <v>263</v>
      </c>
      <c r="D947" s="25">
        <v>2</v>
      </c>
      <c r="E947" s="3" t="s">
        <v>1314</v>
      </c>
      <c r="F947" s="3" t="s">
        <v>1317</v>
      </c>
    </row>
    <row r="948" spans="1:6" ht="16.5" customHeight="1" x14ac:dyDescent="0.3">
      <c r="A948" s="5" t="s">
        <v>2</v>
      </c>
      <c r="B948" s="5" t="s">
        <v>148</v>
      </c>
      <c r="C948" s="4" t="s">
        <v>264</v>
      </c>
      <c r="D948" s="25">
        <v>2</v>
      </c>
      <c r="E948" s="3" t="s">
        <v>1314</v>
      </c>
      <c r="F948" s="3" t="s">
        <v>1317</v>
      </c>
    </row>
    <row r="949" spans="1:6" ht="16.5" customHeight="1" x14ac:dyDescent="0.3">
      <c r="A949" s="3" t="s">
        <v>2</v>
      </c>
      <c r="B949" s="3" t="s">
        <v>148</v>
      </c>
      <c r="C949" s="6" t="s">
        <v>267</v>
      </c>
      <c r="D949" s="25">
        <v>2</v>
      </c>
      <c r="E949" s="3" t="s">
        <v>1314</v>
      </c>
      <c r="F949" s="3" t="s">
        <v>1317</v>
      </c>
    </row>
    <row r="950" spans="1:6" ht="16.5" customHeight="1" x14ac:dyDescent="0.3">
      <c r="A950" s="3" t="s">
        <v>2</v>
      </c>
      <c r="B950" s="3" t="s">
        <v>148</v>
      </c>
      <c r="C950" s="6" t="s">
        <v>268</v>
      </c>
      <c r="D950" s="25">
        <v>2</v>
      </c>
      <c r="E950" s="3" t="s">
        <v>1314</v>
      </c>
      <c r="F950" s="3" t="s">
        <v>1317</v>
      </c>
    </row>
    <row r="951" spans="1:6" ht="16.5" customHeight="1" x14ac:dyDescent="0.3">
      <c r="A951" s="5" t="s">
        <v>2</v>
      </c>
      <c r="B951" s="5" t="s">
        <v>148</v>
      </c>
      <c r="C951" s="4" t="s">
        <v>273</v>
      </c>
      <c r="D951" s="25">
        <v>2</v>
      </c>
      <c r="E951" s="3" t="s">
        <v>1314</v>
      </c>
      <c r="F951" s="3" t="s">
        <v>1317</v>
      </c>
    </row>
    <row r="952" spans="1:6" ht="16.5" customHeight="1" x14ac:dyDescent="0.3">
      <c r="A952" s="3" t="s">
        <v>2</v>
      </c>
      <c r="B952" s="3" t="s">
        <v>148</v>
      </c>
      <c r="C952" s="6" t="s">
        <v>282</v>
      </c>
      <c r="D952" s="25">
        <v>2</v>
      </c>
      <c r="E952" s="3" t="s">
        <v>1314</v>
      </c>
      <c r="F952" s="3" t="s">
        <v>1317</v>
      </c>
    </row>
    <row r="953" spans="1:6" ht="16.5" customHeight="1" x14ac:dyDescent="0.3">
      <c r="A953" s="3" t="s">
        <v>2</v>
      </c>
      <c r="B953" s="3" t="s">
        <v>148</v>
      </c>
      <c r="C953" s="6" t="s">
        <v>283</v>
      </c>
      <c r="D953" s="25">
        <v>2</v>
      </c>
      <c r="E953" s="3" t="s">
        <v>1314</v>
      </c>
      <c r="F953" s="3" t="s">
        <v>1317</v>
      </c>
    </row>
    <row r="954" spans="1:6" ht="16.5" customHeight="1" x14ac:dyDescent="0.3">
      <c r="A954" s="3" t="s">
        <v>2</v>
      </c>
      <c r="B954" s="3" t="s">
        <v>148</v>
      </c>
      <c r="C954" s="6" t="s">
        <v>284</v>
      </c>
      <c r="D954" s="25">
        <v>2</v>
      </c>
      <c r="E954" s="3" t="s">
        <v>1314</v>
      </c>
      <c r="F954" s="3" t="s">
        <v>1317</v>
      </c>
    </row>
    <row r="955" spans="1:6" ht="16.5" customHeight="1" x14ac:dyDescent="0.3">
      <c r="A955" s="5" t="s">
        <v>2</v>
      </c>
      <c r="B955" s="5" t="s">
        <v>148</v>
      </c>
      <c r="C955" s="4" t="s">
        <v>286</v>
      </c>
      <c r="D955" s="25">
        <v>2</v>
      </c>
      <c r="E955" s="3" t="s">
        <v>1314</v>
      </c>
      <c r="F955" s="3" t="s">
        <v>1317</v>
      </c>
    </row>
    <row r="956" spans="1:6" ht="16.5" customHeight="1" x14ac:dyDescent="0.3">
      <c r="A956" s="3" t="s">
        <v>2</v>
      </c>
      <c r="B956" s="3" t="s">
        <v>148</v>
      </c>
      <c r="C956" s="6" t="s">
        <v>289</v>
      </c>
      <c r="D956" s="25">
        <v>2</v>
      </c>
      <c r="E956" s="3" t="s">
        <v>1314</v>
      </c>
      <c r="F956" s="3" t="s">
        <v>1317</v>
      </c>
    </row>
    <row r="957" spans="1:6" ht="16.5" customHeight="1" x14ac:dyDescent="0.3">
      <c r="A957" s="3" t="s">
        <v>2</v>
      </c>
      <c r="B957" s="3" t="s">
        <v>148</v>
      </c>
      <c r="C957" s="6" t="s">
        <v>290</v>
      </c>
      <c r="D957" s="25">
        <v>1</v>
      </c>
      <c r="E957" s="3" t="s">
        <v>1314</v>
      </c>
      <c r="F957" s="3" t="s">
        <v>1317</v>
      </c>
    </row>
    <row r="958" spans="1:6" ht="16.5" customHeight="1" x14ac:dyDescent="0.3">
      <c r="A958" s="3" t="s">
        <v>2</v>
      </c>
      <c r="B958" s="3" t="s">
        <v>148</v>
      </c>
      <c r="C958" s="6" t="s">
        <v>291</v>
      </c>
      <c r="D958" s="25">
        <v>1</v>
      </c>
      <c r="E958" s="3" t="s">
        <v>1314</v>
      </c>
      <c r="F958" s="3" t="s">
        <v>1317</v>
      </c>
    </row>
    <row r="959" spans="1:6" ht="16.5" customHeight="1" x14ac:dyDescent="0.3">
      <c r="A959" s="5" t="s">
        <v>2</v>
      </c>
      <c r="B959" s="5" t="s">
        <v>148</v>
      </c>
      <c r="C959" s="4" t="s">
        <v>294</v>
      </c>
      <c r="D959" s="25">
        <v>2</v>
      </c>
      <c r="E959" s="3" t="s">
        <v>1314</v>
      </c>
      <c r="F959" s="3" t="s">
        <v>1317</v>
      </c>
    </row>
    <row r="960" spans="1:6" ht="16.5" customHeight="1" x14ac:dyDescent="0.3">
      <c r="A960" s="5" t="s">
        <v>2</v>
      </c>
      <c r="B960" s="5" t="s">
        <v>148</v>
      </c>
      <c r="C960" s="4" t="s">
        <v>297</v>
      </c>
      <c r="D960" s="25">
        <v>2</v>
      </c>
      <c r="E960" s="3" t="s">
        <v>1314</v>
      </c>
      <c r="F960" s="3" t="s">
        <v>1317</v>
      </c>
    </row>
    <row r="961" spans="1:6" ht="16.5" customHeight="1" x14ac:dyDescent="0.3">
      <c r="A961" s="3" t="s">
        <v>2</v>
      </c>
      <c r="B961" s="3" t="s">
        <v>148</v>
      </c>
      <c r="C961" s="8" t="s">
        <v>299</v>
      </c>
      <c r="D961" s="25">
        <v>1</v>
      </c>
      <c r="E961" s="3" t="s">
        <v>1314</v>
      </c>
      <c r="F961" s="3" t="s">
        <v>1317</v>
      </c>
    </row>
    <row r="962" spans="1:6" ht="16.5" customHeight="1" x14ac:dyDescent="0.3">
      <c r="A962" s="3" t="s">
        <v>2</v>
      </c>
      <c r="B962" s="3" t="s">
        <v>148</v>
      </c>
      <c r="C962" s="6" t="s">
        <v>301</v>
      </c>
      <c r="D962" s="25">
        <v>1</v>
      </c>
      <c r="E962" s="3" t="s">
        <v>1314</v>
      </c>
      <c r="F962" s="3" t="s">
        <v>1317</v>
      </c>
    </row>
    <row r="963" spans="1:6" ht="16.5" customHeight="1" x14ac:dyDescent="0.3">
      <c r="A963" s="3" t="s">
        <v>2</v>
      </c>
      <c r="B963" s="3" t="s">
        <v>148</v>
      </c>
      <c r="C963" s="6" t="s">
        <v>302</v>
      </c>
      <c r="D963" s="25">
        <v>2</v>
      </c>
      <c r="E963" s="3" t="s">
        <v>1314</v>
      </c>
      <c r="F963" s="3" t="s">
        <v>1317</v>
      </c>
    </row>
    <row r="964" spans="1:6" ht="16.5" customHeight="1" x14ac:dyDescent="0.3">
      <c r="A964" s="3" t="s">
        <v>2</v>
      </c>
      <c r="B964" s="3" t="s">
        <v>148</v>
      </c>
      <c r="C964" s="6" t="s">
        <v>306</v>
      </c>
      <c r="D964" s="25">
        <v>1</v>
      </c>
      <c r="E964" s="3" t="s">
        <v>1314</v>
      </c>
      <c r="F964" s="3" t="s">
        <v>1317</v>
      </c>
    </row>
    <row r="965" spans="1:6" ht="16.5" customHeight="1" x14ac:dyDescent="0.3">
      <c r="A965" s="5" t="s">
        <v>2</v>
      </c>
      <c r="B965" s="5" t="s">
        <v>148</v>
      </c>
      <c r="C965" s="4" t="s">
        <v>307</v>
      </c>
      <c r="D965" s="25">
        <v>2</v>
      </c>
      <c r="E965" s="3" t="s">
        <v>1314</v>
      </c>
      <c r="F965" s="3" t="s">
        <v>1317</v>
      </c>
    </row>
    <row r="966" spans="1:6" ht="16.5" customHeight="1" x14ac:dyDescent="0.3">
      <c r="A966" s="5" t="s">
        <v>2</v>
      </c>
      <c r="B966" s="5" t="s">
        <v>148</v>
      </c>
      <c r="C966" s="4" t="s">
        <v>311</v>
      </c>
      <c r="D966" s="25">
        <v>2</v>
      </c>
      <c r="E966" s="3" t="s">
        <v>1314</v>
      </c>
      <c r="F966" s="3" t="s">
        <v>1317</v>
      </c>
    </row>
    <row r="967" spans="1:6" ht="16.5" customHeight="1" x14ac:dyDescent="0.3">
      <c r="A967" s="3" t="s">
        <v>2</v>
      </c>
      <c r="B967" s="3" t="s">
        <v>148</v>
      </c>
      <c r="C967" s="6" t="s">
        <v>312</v>
      </c>
      <c r="D967" s="25">
        <v>1</v>
      </c>
      <c r="E967" s="3" t="s">
        <v>1314</v>
      </c>
      <c r="F967" s="3" t="s">
        <v>1317</v>
      </c>
    </row>
    <row r="968" spans="1:6" ht="16.5" customHeight="1" x14ac:dyDescent="0.3">
      <c r="A968" s="5" t="s">
        <v>2</v>
      </c>
      <c r="B968" s="5" t="s">
        <v>148</v>
      </c>
      <c r="C968" s="4" t="s">
        <v>315</v>
      </c>
      <c r="D968" s="25">
        <v>2</v>
      </c>
      <c r="E968" s="3" t="s">
        <v>1314</v>
      </c>
      <c r="F968" s="3" t="s">
        <v>1317</v>
      </c>
    </row>
    <row r="969" spans="1:6" ht="16.5" customHeight="1" x14ac:dyDescent="0.3">
      <c r="A969" s="3" t="s">
        <v>183</v>
      </c>
      <c r="B969" s="3" t="s">
        <v>146</v>
      </c>
      <c r="C969" s="6" t="s">
        <v>316</v>
      </c>
      <c r="D969" s="25">
        <v>1</v>
      </c>
      <c r="E969" s="3" t="s">
        <v>1314</v>
      </c>
      <c r="F969" s="3" t="s">
        <v>1317</v>
      </c>
    </row>
    <row r="970" spans="1:6" ht="16.5" customHeight="1" x14ac:dyDescent="0.3">
      <c r="A970" s="5" t="s">
        <v>2</v>
      </c>
      <c r="B970" s="5" t="s">
        <v>148</v>
      </c>
      <c r="C970" s="4" t="s">
        <v>317</v>
      </c>
      <c r="D970" s="25">
        <v>2</v>
      </c>
      <c r="E970" s="3" t="s">
        <v>1314</v>
      </c>
      <c r="F970" s="3" t="s">
        <v>1317</v>
      </c>
    </row>
    <row r="971" spans="1:6" ht="16.5" customHeight="1" x14ac:dyDescent="0.3">
      <c r="A971" s="5" t="s">
        <v>2</v>
      </c>
      <c r="B971" s="5" t="s">
        <v>148</v>
      </c>
      <c r="C971" s="4" t="s">
        <v>318</v>
      </c>
      <c r="D971" s="25">
        <v>2</v>
      </c>
      <c r="E971" s="3" t="s">
        <v>1314</v>
      </c>
      <c r="F971" s="3" t="s">
        <v>1317</v>
      </c>
    </row>
    <row r="972" spans="1:6" ht="16.5" customHeight="1" x14ac:dyDescent="0.3">
      <c r="A972" s="5" t="s">
        <v>2</v>
      </c>
      <c r="B972" s="5" t="s">
        <v>148</v>
      </c>
      <c r="C972" s="4" t="s">
        <v>319</v>
      </c>
      <c r="D972" s="25">
        <v>2</v>
      </c>
      <c r="E972" s="3" t="s">
        <v>1314</v>
      </c>
      <c r="F972" s="3" t="s">
        <v>1317</v>
      </c>
    </row>
    <row r="973" spans="1:6" ht="16.5" customHeight="1" x14ac:dyDescent="0.3">
      <c r="A973" s="5" t="s">
        <v>2</v>
      </c>
      <c r="B973" s="5" t="s">
        <v>148</v>
      </c>
      <c r="C973" s="4" t="s">
        <v>320</v>
      </c>
      <c r="D973" s="25">
        <v>2</v>
      </c>
      <c r="E973" s="3" t="s">
        <v>1314</v>
      </c>
      <c r="F973" s="3" t="s">
        <v>1317</v>
      </c>
    </row>
    <row r="974" spans="1:6" ht="16.5" customHeight="1" x14ac:dyDescent="0.3">
      <c r="A974" s="5" t="s">
        <v>2</v>
      </c>
      <c r="B974" s="5" t="s">
        <v>148</v>
      </c>
      <c r="C974" s="4" t="s">
        <v>322</v>
      </c>
      <c r="D974" s="25">
        <v>2</v>
      </c>
      <c r="E974" s="3" t="s">
        <v>1314</v>
      </c>
      <c r="F974" s="3" t="s">
        <v>1317</v>
      </c>
    </row>
    <row r="975" spans="1:6" ht="16.5" customHeight="1" x14ac:dyDescent="0.3">
      <c r="A975" s="5" t="s">
        <v>2</v>
      </c>
      <c r="B975" s="5" t="s">
        <v>148</v>
      </c>
      <c r="C975" s="4" t="s">
        <v>325</v>
      </c>
      <c r="D975" s="25">
        <v>2</v>
      </c>
      <c r="E975" s="3" t="s">
        <v>1314</v>
      </c>
      <c r="F975" s="3" t="s">
        <v>1317</v>
      </c>
    </row>
    <row r="976" spans="1:6" ht="16.5" customHeight="1" x14ac:dyDescent="0.3">
      <c r="A976" s="5" t="s">
        <v>2</v>
      </c>
      <c r="B976" s="5" t="s">
        <v>148</v>
      </c>
      <c r="C976" s="4" t="s">
        <v>326</v>
      </c>
      <c r="D976" s="25">
        <v>2</v>
      </c>
      <c r="E976" s="3" t="s">
        <v>1314</v>
      </c>
      <c r="F976" s="3" t="s">
        <v>1317</v>
      </c>
    </row>
    <row r="977" spans="1:6" ht="16.5" customHeight="1" x14ac:dyDescent="0.3">
      <c r="A977" s="3" t="s">
        <v>183</v>
      </c>
      <c r="B977" s="3" t="s">
        <v>146</v>
      </c>
      <c r="C977" s="6" t="s">
        <v>327</v>
      </c>
      <c r="D977" s="25">
        <v>2</v>
      </c>
      <c r="E977" s="3" t="s">
        <v>1314</v>
      </c>
      <c r="F977" s="3" t="s">
        <v>1317</v>
      </c>
    </row>
    <row r="978" spans="1:6" ht="16.5" customHeight="1" x14ac:dyDescent="0.3">
      <c r="A978" s="3" t="s">
        <v>183</v>
      </c>
      <c r="B978" s="3" t="s">
        <v>146</v>
      </c>
      <c r="C978" s="6" t="s">
        <v>328</v>
      </c>
      <c r="D978" s="25">
        <v>2</v>
      </c>
      <c r="E978" s="3" t="s">
        <v>1314</v>
      </c>
      <c r="F978" s="3" t="s">
        <v>1317</v>
      </c>
    </row>
    <row r="979" spans="1:6" ht="16.5" customHeight="1" x14ac:dyDescent="0.3">
      <c r="A979" s="5" t="s">
        <v>2</v>
      </c>
      <c r="B979" s="3" t="s">
        <v>146</v>
      </c>
      <c r="C979" s="4" t="s">
        <v>333</v>
      </c>
      <c r="D979" s="25">
        <v>2</v>
      </c>
      <c r="E979" s="3" t="s">
        <v>1314</v>
      </c>
      <c r="F979" s="3" t="s">
        <v>1317</v>
      </c>
    </row>
    <row r="980" spans="1:6" ht="16.5" customHeight="1" x14ac:dyDescent="0.3">
      <c r="A980" s="5" t="s">
        <v>2</v>
      </c>
      <c r="B980" s="3" t="s">
        <v>146</v>
      </c>
      <c r="C980" s="4" t="s">
        <v>334</v>
      </c>
      <c r="D980" s="25">
        <v>2</v>
      </c>
      <c r="E980" s="3" t="s">
        <v>1314</v>
      </c>
      <c r="F980" s="3" t="s">
        <v>1317</v>
      </c>
    </row>
    <row r="981" spans="1:6" ht="16.5" customHeight="1" x14ac:dyDescent="0.3">
      <c r="A981" s="3" t="s">
        <v>183</v>
      </c>
      <c r="B981" s="3" t="s">
        <v>146</v>
      </c>
      <c r="C981" s="6" t="s">
        <v>335</v>
      </c>
      <c r="D981" s="25">
        <v>2</v>
      </c>
      <c r="E981" s="3" t="s">
        <v>1314</v>
      </c>
      <c r="F981" s="3" t="s">
        <v>1317</v>
      </c>
    </row>
    <row r="982" spans="1:6" ht="16.5" customHeight="1" x14ac:dyDescent="0.3">
      <c r="A982" s="5" t="s">
        <v>2</v>
      </c>
      <c r="B982" s="5" t="s">
        <v>148</v>
      </c>
      <c r="C982" s="4" t="s">
        <v>336</v>
      </c>
      <c r="D982" s="25">
        <v>2</v>
      </c>
      <c r="E982" s="3" t="s">
        <v>1314</v>
      </c>
      <c r="F982" s="3" t="s">
        <v>1317</v>
      </c>
    </row>
    <row r="983" spans="1:6" ht="16.5" customHeight="1" x14ac:dyDescent="0.3">
      <c r="A983" s="5" t="s">
        <v>2</v>
      </c>
      <c r="B983" s="5" t="s">
        <v>148</v>
      </c>
      <c r="C983" s="4" t="s">
        <v>342</v>
      </c>
      <c r="D983" s="25">
        <v>2</v>
      </c>
      <c r="E983" s="3" t="s">
        <v>1314</v>
      </c>
      <c r="F983" s="3" t="s">
        <v>1317</v>
      </c>
    </row>
    <row r="984" spans="1:6" ht="16.5" customHeight="1" x14ac:dyDescent="0.3">
      <c r="A984" s="3" t="s">
        <v>2</v>
      </c>
      <c r="B984" s="3" t="s">
        <v>146</v>
      </c>
      <c r="C984" s="6" t="s">
        <v>344</v>
      </c>
      <c r="D984" s="25">
        <v>2</v>
      </c>
      <c r="E984" s="3" t="s">
        <v>1314</v>
      </c>
      <c r="F984" s="3" t="s">
        <v>1317</v>
      </c>
    </row>
    <row r="985" spans="1:6" ht="16.5" customHeight="1" x14ac:dyDescent="0.3">
      <c r="A985" s="3" t="s">
        <v>183</v>
      </c>
      <c r="B985" s="3" t="s">
        <v>146</v>
      </c>
      <c r="C985" s="6" t="s">
        <v>349</v>
      </c>
      <c r="D985" s="25">
        <v>2</v>
      </c>
      <c r="E985" s="3" t="s">
        <v>1314</v>
      </c>
      <c r="F985" s="3" t="s">
        <v>1317</v>
      </c>
    </row>
    <row r="986" spans="1:6" ht="16.5" customHeight="1" x14ac:dyDescent="0.3">
      <c r="A986" s="3" t="s">
        <v>2</v>
      </c>
      <c r="B986" s="3" t="s">
        <v>148</v>
      </c>
      <c r="C986" s="6" t="s">
        <v>350</v>
      </c>
      <c r="D986" s="25">
        <v>2</v>
      </c>
      <c r="E986" s="3" t="s">
        <v>1314</v>
      </c>
      <c r="F986" s="3" t="s">
        <v>1317</v>
      </c>
    </row>
    <row r="987" spans="1:6" ht="16.5" customHeight="1" x14ac:dyDescent="0.3">
      <c r="A987" s="3" t="s">
        <v>2</v>
      </c>
      <c r="B987" s="3" t="s">
        <v>148</v>
      </c>
      <c r="C987" s="6" t="s">
        <v>354</v>
      </c>
      <c r="D987" s="25">
        <v>2</v>
      </c>
      <c r="E987" s="3" t="s">
        <v>1314</v>
      </c>
      <c r="F987" s="3" t="s">
        <v>1317</v>
      </c>
    </row>
    <row r="988" spans="1:6" ht="16.5" customHeight="1" x14ac:dyDescent="0.3">
      <c r="A988" s="3" t="s">
        <v>2</v>
      </c>
      <c r="B988" s="3" t="s">
        <v>148</v>
      </c>
      <c r="C988" s="6" t="s">
        <v>357</v>
      </c>
      <c r="D988" s="25">
        <v>1</v>
      </c>
      <c r="E988" s="3" t="s">
        <v>1314</v>
      </c>
      <c r="F988" s="3" t="s">
        <v>1317</v>
      </c>
    </row>
    <row r="989" spans="1:6" ht="16.5" customHeight="1" x14ac:dyDescent="0.3">
      <c r="A989" s="3" t="s">
        <v>2</v>
      </c>
      <c r="B989" s="3" t="s">
        <v>148</v>
      </c>
      <c r="C989" s="6" t="s">
        <v>358</v>
      </c>
      <c r="D989" s="25">
        <v>1</v>
      </c>
      <c r="E989" s="3" t="s">
        <v>1314</v>
      </c>
      <c r="F989" s="3" t="s">
        <v>1317</v>
      </c>
    </row>
    <row r="990" spans="1:6" ht="16.5" customHeight="1" x14ac:dyDescent="0.3">
      <c r="A990" s="3" t="s">
        <v>2</v>
      </c>
      <c r="B990" s="3" t="s">
        <v>148</v>
      </c>
      <c r="C990" s="6" t="s">
        <v>365</v>
      </c>
      <c r="D990" s="25">
        <v>3</v>
      </c>
      <c r="E990" s="3" t="s">
        <v>1314</v>
      </c>
      <c r="F990" s="3" t="s">
        <v>1317</v>
      </c>
    </row>
    <row r="991" spans="1:6" ht="16.5" customHeight="1" x14ac:dyDescent="0.3">
      <c r="A991" s="3" t="s">
        <v>2</v>
      </c>
      <c r="B991" s="3" t="s">
        <v>148</v>
      </c>
      <c r="C991" s="6" t="s">
        <v>367</v>
      </c>
      <c r="D991" s="25">
        <v>1</v>
      </c>
      <c r="E991" s="3" t="s">
        <v>1314</v>
      </c>
      <c r="F991" s="3" t="s">
        <v>1317</v>
      </c>
    </row>
    <row r="992" spans="1:6" ht="16.5" customHeight="1" x14ac:dyDescent="0.3">
      <c r="A992" s="3" t="s">
        <v>2</v>
      </c>
      <c r="B992" s="3" t="s">
        <v>146</v>
      </c>
      <c r="C992" s="6" t="s">
        <v>368</v>
      </c>
      <c r="D992" s="25">
        <v>1</v>
      </c>
      <c r="E992" s="3" t="s">
        <v>1314</v>
      </c>
      <c r="F992" s="3" t="s">
        <v>1317</v>
      </c>
    </row>
    <row r="993" spans="1:6" ht="16.5" customHeight="1" x14ac:dyDescent="0.3">
      <c r="A993" s="3" t="s">
        <v>2</v>
      </c>
      <c r="B993" s="3" t="s">
        <v>148</v>
      </c>
      <c r="C993" s="6" t="s">
        <v>370</v>
      </c>
      <c r="D993" s="25">
        <v>2</v>
      </c>
      <c r="E993" s="3" t="s">
        <v>1314</v>
      </c>
      <c r="F993" s="3" t="s">
        <v>1317</v>
      </c>
    </row>
    <row r="994" spans="1:6" ht="16.5" customHeight="1" x14ac:dyDescent="0.3">
      <c r="A994" s="5" t="s">
        <v>2</v>
      </c>
      <c r="B994" s="5" t="s">
        <v>148</v>
      </c>
      <c r="C994" s="4" t="s">
        <v>375</v>
      </c>
      <c r="D994" s="25">
        <v>2</v>
      </c>
      <c r="E994" s="3" t="s">
        <v>1314</v>
      </c>
      <c r="F994" s="3" t="s">
        <v>1317</v>
      </c>
    </row>
    <row r="995" spans="1:6" ht="16.5" customHeight="1" x14ac:dyDescent="0.3">
      <c r="A995" s="5" t="s">
        <v>2</v>
      </c>
      <c r="B995" s="5" t="s">
        <v>148</v>
      </c>
      <c r="C995" s="4" t="s">
        <v>376</v>
      </c>
      <c r="D995" s="25">
        <v>2</v>
      </c>
      <c r="E995" s="3" t="s">
        <v>1314</v>
      </c>
      <c r="F995" s="3" t="s">
        <v>1317</v>
      </c>
    </row>
    <row r="996" spans="1:6" ht="16.5" customHeight="1" x14ac:dyDescent="0.3">
      <c r="A996" s="3" t="s">
        <v>2</v>
      </c>
      <c r="B996" s="3" t="s">
        <v>148</v>
      </c>
      <c r="C996" s="6" t="s">
        <v>379</v>
      </c>
      <c r="D996" s="25">
        <v>2</v>
      </c>
      <c r="E996" s="3" t="s">
        <v>1314</v>
      </c>
      <c r="F996" s="3" t="s">
        <v>1317</v>
      </c>
    </row>
    <row r="997" spans="1:6" ht="16.5" customHeight="1" x14ac:dyDescent="0.3">
      <c r="A997" s="3" t="s">
        <v>183</v>
      </c>
      <c r="B997" s="3" t="s">
        <v>146</v>
      </c>
      <c r="C997" s="6" t="s">
        <v>380</v>
      </c>
      <c r="D997" s="25">
        <v>2</v>
      </c>
      <c r="E997" s="3" t="s">
        <v>1314</v>
      </c>
      <c r="F997" s="3" t="s">
        <v>1317</v>
      </c>
    </row>
    <row r="998" spans="1:6" ht="16.5" customHeight="1" x14ac:dyDescent="0.3">
      <c r="A998" s="3" t="s">
        <v>2</v>
      </c>
      <c r="B998" s="3" t="s">
        <v>148</v>
      </c>
      <c r="C998" s="6" t="s">
        <v>383</v>
      </c>
      <c r="D998" s="25">
        <v>2</v>
      </c>
      <c r="E998" s="3" t="s">
        <v>1314</v>
      </c>
      <c r="F998" s="3" t="s">
        <v>1317</v>
      </c>
    </row>
    <row r="999" spans="1:6" ht="16.5" customHeight="1" x14ac:dyDescent="0.3">
      <c r="A999" s="3" t="s">
        <v>2</v>
      </c>
      <c r="B999" s="3" t="s">
        <v>148</v>
      </c>
      <c r="C999" s="6" t="s">
        <v>387</v>
      </c>
      <c r="D999" s="25">
        <v>2</v>
      </c>
      <c r="E999" s="3" t="s">
        <v>1314</v>
      </c>
      <c r="F999" s="3" t="s">
        <v>1317</v>
      </c>
    </row>
    <row r="1000" spans="1:6" ht="16.5" customHeight="1" x14ac:dyDescent="0.3">
      <c r="A1000" s="5" t="s">
        <v>2</v>
      </c>
      <c r="B1000" s="5" t="s">
        <v>148</v>
      </c>
      <c r="C1000" s="4" t="s">
        <v>389</v>
      </c>
      <c r="D1000" s="25">
        <v>2</v>
      </c>
      <c r="E1000" s="3" t="s">
        <v>1314</v>
      </c>
      <c r="F1000" s="3" t="s">
        <v>1317</v>
      </c>
    </row>
    <row r="1001" spans="1:6" ht="16.5" customHeight="1" x14ac:dyDescent="0.3">
      <c r="A1001" s="3" t="s">
        <v>2</v>
      </c>
      <c r="B1001" s="3" t="s">
        <v>148</v>
      </c>
      <c r="C1001" s="6" t="s">
        <v>390</v>
      </c>
      <c r="D1001" s="25">
        <v>2</v>
      </c>
      <c r="E1001" s="3" t="s">
        <v>1314</v>
      </c>
      <c r="F1001" s="3" t="s">
        <v>1317</v>
      </c>
    </row>
    <row r="1002" spans="1:6" ht="16.5" customHeight="1" x14ac:dyDescent="0.3">
      <c r="A1002" s="3" t="s">
        <v>2</v>
      </c>
      <c r="B1002" s="3" t="s">
        <v>148</v>
      </c>
      <c r="C1002" s="6" t="s">
        <v>392</v>
      </c>
      <c r="D1002" s="25">
        <v>2</v>
      </c>
      <c r="E1002" s="3" t="s">
        <v>1314</v>
      </c>
      <c r="F1002" s="3" t="s">
        <v>1317</v>
      </c>
    </row>
    <row r="1003" spans="1:6" ht="16.5" customHeight="1" x14ac:dyDescent="0.3">
      <c r="A1003" s="3" t="s">
        <v>2</v>
      </c>
      <c r="B1003" s="3" t="s">
        <v>148</v>
      </c>
      <c r="C1003" s="6" t="s">
        <v>393</v>
      </c>
      <c r="D1003" s="25">
        <v>2</v>
      </c>
      <c r="E1003" s="3" t="s">
        <v>1314</v>
      </c>
      <c r="F1003" s="3" t="s">
        <v>1317</v>
      </c>
    </row>
    <row r="1004" spans="1:6" ht="16.5" customHeight="1" x14ac:dyDescent="0.3">
      <c r="A1004" s="3" t="s">
        <v>2</v>
      </c>
      <c r="B1004" s="3" t="s">
        <v>148</v>
      </c>
      <c r="C1004" s="6" t="s">
        <v>396</v>
      </c>
      <c r="D1004" s="25">
        <v>2</v>
      </c>
      <c r="E1004" s="3" t="s">
        <v>1314</v>
      </c>
      <c r="F1004" s="3" t="s">
        <v>1317</v>
      </c>
    </row>
    <row r="1005" spans="1:6" ht="16.5" customHeight="1" x14ac:dyDescent="0.3">
      <c r="A1005" s="3" t="s">
        <v>2</v>
      </c>
      <c r="B1005" s="3" t="s">
        <v>148</v>
      </c>
      <c r="C1005" s="6" t="s">
        <v>399</v>
      </c>
      <c r="D1005" s="25">
        <v>2</v>
      </c>
      <c r="E1005" s="3" t="s">
        <v>1314</v>
      </c>
      <c r="F1005" s="3" t="s">
        <v>1317</v>
      </c>
    </row>
    <row r="1006" spans="1:6" ht="16.5" customHeight="1" x14ac:dyDescent="0.3">
      <c r="A1006" s="5" t="s">
        <v>2</v>
      </c>
      <c r="B1006" s="5" t="s">
        <v>148</v>
      </c>
      <c r="C1006" s="4" t="s">
        <v>400</v>
      </c>
      <c r="D1006" s="25">
        <v>2</v>
      </c>
      <c r="E1006" s="3" t="s">
        <v>1314</v>
      </c>
      <c r="F1006" s="3" t="s">
        <v>1317</v>
      </c>
    </row>
    <row r="1007" spans="1:6" ht="16.5" customHeight="1" x14ac:dyDescent="0.3">
      <c r="A1007" s="3" t="s">
        <v>2</v>
      </c>
      <c r="B1007" s="3" t="s">
        <v>148</v>
      </c>
      <c r="C1007" s="6" t="s">
        <v>403</v>
      </c>
      <c r="D1007" s="25">
        <v>2</v>
      </c>
      <c r="E1007" s="3" t="s">
        <v>1314</v>
      </c>
      <c r="F1007" s="3" t="s">
        <v>1317</v>
      </c>
    </row>
    <row r="1008" spans="1:6" ht="16.5" customHeight="1" x14ac:dyDescent="0.3">
      <c r="A1008" s="3" t="s">
        <v>2</v>
      </c>
      <c r="B1008" s="3" t="s">
        <v>148</v>
      </c>
      <c r="C1008" s="6" t="s">
        <v>408</v>
      </c>
      <c r="D1008" s="25">
        <v>2</v>
      </c>
      <c r="E1008" s="3" t="s">
        <v>1314</v>
      </c>
      <c r="F1008" s="3" t="s">
        <v>1317</v>
      </c>
    </row>
    <row r="1009" spans="1:6" ht="16.5" customHeight="1" x14ac:dyDescent="0.3">
      <c r="A1009" s="5" t="s">
        <v>2</v>
      </c>
      <c r="B1009" s="5" t="s">
        <v>148</v>
      </c>
      <c r="C1009" s="4" t="s">
        <v>409</v>
      </c>
      <c r="D1009" s="25">
        <v>2</v>
      </c>
      <c r="E1009" s="3" t="s">
        <v>1314</v>
      </c>
      <c r="F1009" s="3" t="s">
        <v>1317</v>
      </c>
    </row>
    <row r="1010" spans="1:6" ht="16.5" customHeight="1" x14ac:dyDescent="0.3">
      <c r="A1010" s="7" t="s">
        <v>2</v>
      </c>
      <c r="B1010" s="7" t="s">
        <v>148</v>
      </c>
      <c r="C1010" s="6" t="s">
        <v>415</v>
      </c>
      <c r="D1010" s="25">
        <v>2</v>
      </c>
      <c r="E1010" s="3" t="s">
        <v>1314</v>
      </c>
      <c r="F1010" s="3" t="s">
        <v>1317</v>
      </c>
    </row>
    <row r="1011" spans="1:6" ht="16.5" customHeight="1" x14ac:dyDescent="0.3">
      <c r="A1011" s="5" t="s">
        <v>2</v>
      </c>
      <c r="B1011" s="5" t="s">
        <v>148</v>
      </c>
      <c r="C1011" s="4" t="s">
        <v>417</v>
      </c>
      <c r="D1011" s="25">
        <v>2</v>
      </c>
      <c r="E1011" s="3" t="s">
        <v>1314</v>
      </c>
      <c r="F1011" s="3" t="s">
        <v>1317</v>
      </c>
    </row>
    <row r="1012" spans="1:6" ht="16.5" customHeight="1" x14ac:dyDescent="0.3">
      <c r="A1012" s="3" t="s">
        <v>2</v>
      </c>
      <c r="B1012" s="3" t="s">
        <v>148</v>
      </c>
      <c r="C1012" s="6" t="s">
        <v>421</v>
      </c>
      <c r="D1012" s="25">
        <v>1</v>
      </c>
      <c r="E1012" s="3" t="s">
        <v>1314</v>
      </c>
      <c r="F1012" s="3" t="s">
        <v>1317</v>
      </c>
    </row>
    <row r="1013" spans="1:6" ht="16.5" customHeight="1" x14ac:dyDescent="0.3">
      <c r="A1013" s="7" t="s">
        <v>2</v>
      </c>
      <c r="B1013" s="7" t="s">
        <v>148</v>
      </c>
      <c r="C1013" s="6" t="s">
        <v>422</v>
      </c>
      <c r="D1013" s="25">
        <v>2</v>
      </c>
      <c r="E1013" s="3" t="s">
        <v>1314</v>
      </c>
      <c r="F1013" s="3" t="s">
        <v>1317</v>
      </c>
    </row>
    <row r="1014" spans="1:6" ht="16.5" customHeight="1" x14ac:dyDescent="0.3">
      <c r="A1014" s="7" t="s">
        <v>2</v>
      </c>
      <c r="B1014" s="7" t="s">
        <v>148</v>
      </c>
      <c r="C1014" s="6" t="s">
        <v>423</v>
      </c>
      <c r="D1014" s="25">
        <v>2</v>
      </c>
      <c r="E1014" s="3" t="s">
        <v>1314</v>
      </c>
      <c r="F1014" s="3" t="s">
        <v>1317</v>
      </c>
    </row>
    <row r="1015" spans="1:6" ht="16.5" customHeight="1" x14ac:dyDescent="0.3">
      <c r="A1015" s="5" t="s">
        <v>2</v>
      </c>
      <c r="B1015" s="5" t="s">
        <v>148</v>
      </c>
      <c r="C1015" s="4" t="s">
        <v>424</v>
      </c>
      <c r="D1015" s="25">
        <v>2</v>
      </c>
      <c r="E1015" s="3" t="s">
        <v>1314</v>
      </c>
      <c r="F1015" s="3" t="s">
        <v>1317</v>
      </c>
    </row>
    <row r="1016" spans="1:6" ht="16.5" customHeight="1" x14ac:dyDescent="0.3">
      <c r="A1016" s="5" t="s">
        <v>2</v>
      </c>
      <c r="B1016" s="5" t="s">
        <v>148</v>
      </c>
      <c r="C1016" s="4" t="s">
        <v>429</v>
      </c>
      <c r="D1016" s="25">
        <v>2</v>
      </c>
      <c r="E1016" s="3" t="s">
        <v>1314</v>
      </c>
      <c r="F1016" s="3" t="s">
        <v>1317</v>
      </c>
    </row>
    <row r="1017" spans="1:6" ht="16.5" customHeight="1" x14ac:dyDescent="0.3">
      <c r="A1017" s="5" t="s">
        <v>2</v>
      </c>
      <c r="B1017" s="3" t="s">
        <v>146</v>
      </c>
      <c r="C1017" s="4" t="s">
        <v>434</v>
      </c>
      <c r="D1017" s="25">
        <v>1</v>
      </c>
      <c r="E1017" s="3" t="s">
        <v>1314</v>
      </c>
      <c r="F1017" s="3" t="s">
        <v>1317</v>
      </c>
    </row>
    <row r="1018" spans="1:6" ht="16.5" customHeight="1" x14ac:dyDescent="0.3">
      <c r="A1018" s="7" t="s">
        <v>2</v>
      </c>
      <c r="B1018" s="7" t="s">
        <v>148</v>
      </c>
      <c r="C1018" s="6" t="s">
        <v>439</v>
      </c>
      <c r="D1018" s="25">
        <v>2</v>
      </c>
      <c r="E1018" s="3" t="s">
        <v>1314</v>
      </c>
      <c r="F1018" s="3" t="s">
        <v>1317</v>
      </c>
    </row>
    <row r="1019" spans="1:6" ht="16.5" customHeight="1" x14ac:dyDescent="0.3">
      <c r="A1019" s="3" t="s">
        <v>183</v>
      </c>
      <c r="B1019" s="3" t="s">
        <v>146</v>
      </c>
      <c r="C1019" s="6" t="s">
        <v>440</v>
      </c>
      <c r="D1019" s="25">
        <v>1</v>
      </c>
      <c r="E1019" s="3" t="s">
        <v>1314</v>
      </c>
      <c r="F1019" s="3" t="s">
        <v>1317</v>
      </c>
    </row>
    <row r="1020" spans="1:6" ht="16.5" customHeight="1" x14ac:dyDescent="0.3">
      <c r="A1020" s="7" t="s">
        <v>2</v>
      </c>
      <c r="B1020" s="7" t="s">
        <v>148</v>
      </c>
      <c r="C1020" s="6" t="s">
        <v>442</v>
      </c>
      <c r="D1020" s="25">
        <v>3</v>
      </c>
      <c r="E1020" s="3" t="s">
        <v>1314</v>
      </c>
      <c r="F1020" s="3" t="s">
        <v>1317</v>
      </c>
    </row>
    <row r="1021" spans="1:6" ht="16.5" customHeight="1" x14ac:dyDescent="0.3">
      <c r="A1021" s="5" t="s">
        <v>2</v>
      </c>
      <c r="B1021" s="5" t="s">
        <v>148</v>
      </c>
      <c r="C1021" s="4" t="s">
        <v>443</v>
      </c>
      <c r="D1021" s="25">
        <v>2</v>
      </c>
      <c r="E1021" s="3" t="s">
        <v>1314</v>
      </c>
      <c r="F1021" s="3" t="s">
        <v>1317</v>
      </c>
    </row>
    <row r="1022" spans="1:6" ht="16.5" customHeight="1" x14ac:dyDescent="0.3">
      <c r="A1022" s="5" t="s">
        <v>2</v>
      </c>
      <c r="B1022" s="5" t="s">
        <v>148</v>
      </c>
      <c r="C1022" s="4" t="s">
        <v>444</v>
      </c>
      <c r="D1022" s="25">
        <v>2</v>
      </c>
      <c r="E1022" s="3" t="s">
        <v>1314</v>
      </c>
      <c r="F1022" s="3" t="s">
        <v>1317</v>
      </c>
    </row>
    <row r="1023" spans="1:6" ht="16.5" customHeight="1" x14ac:dyDescent="0.3">
      <c r="A1023" s="5" t="s">
        <v>2</v>
      </c>
      <c r="B1023" s="5" t="s">
        <v>148</v>
      </c>
      <c r="C1023" s="4" t="s">
        <v>600</v>
      </c>
      <c r="D1023" s="25">
        <v>2</v>
      </c>
      <c r="E1023" s="3" t="s">
        <v>1314</v>
      </c>
      <c r="F1023" s="3" t="s">
        <v>1317</v>
      </c>
    </row>
    <row r="1024" spans="1:6" ht="16.5" customHeight="1" x14ac:dyDescent="0.3">
      <c r="A1024" s="3" t="s">
        <v>2</v>
      </c>
      <c r="B1024" s="3" t="s">
        <v>148</v>
      </c>
      <c r="C1024" s="6" t="s">
        <v>601</v>
      </c>
      <c r="D1024" s="25">
        <v>2</v>
      </c>
      <c r="E1024" s="3" t="s">
        <v>1314</v>
      </c>
      <c r="F1024" s="3" t="s">
        <v>1317</v>
      </c>
    </row>
    <row r="1025" spans="1:6" ht="16.5" customHeight="1" x14ac:dyDescent="0.3">
      <c r="A1025" s="5" t="s">
        <v>2</v>
      </c>
      <c r="B1025" s="5" t="s">
        <v>148</v>
      </c>
      <c r="C1025" s="4" t="s">
        <v>604</v>
      </c>
      <c r="D1025" s="25">
        <v>2</v>
      </c>
      <c r="E1025" s="3" t="s">
        <v>1314</v>
      </c>
      <c r="F1025" s="3" t="s">
        <v>1317</v>
      </c>
    </row>
    <row r="1026" spans="1:6" ht="16.5" customHeight="1" x14ac:dyDescent="0.3">
      <c r="A1026" s="3" t="s">
        <v>2</v>
      </c>
      <c r="B1026" s="3" t="s">
        <v>148</v>
      </c>
      <c r="C1026" s="6" t="s">
        <v>606</v>
      </c>
      <c r="D1026" s="25">
        <v>2</v>
      </c>
      <c r="E1026" s="3" t="s">
        <v>1314</v>
      </c>
      <c r="F1026" s="3" t="s">
        <v>1317</v>
      </c>
    </row>
    <row r="1027" spans="1:6" ht="16.5" customHeight="1" x14ac:dyDescent="0.3">
      <c r="A1027" s="3" t="s">
        <v>2</v>
      </c>
      <c r="B1027" s="3" t="s">
        <v>148</v>
      </c>
      <c r="C1027" s="6" t="s">
        <v>610</v>
      </c>
      <c r="D1027" s="25">
        <v>2</v>
      </c>
      <c r="E1027" s="3" t="s">
        <v>1314</v>
      </c>
      <c r="F1027" s="3" t="s">
        <v>1317</v>
      </c>
    </row>
    <row r="1028" spans="1:6" ht="16.5" customHeight="1" x14ac:dyDescent="0.3">
      <c r="A1028" s="3" t="s">
        <v>2</v>
      </c>
      <c r="B1028" s="3" t="s">
        <v>148</v>
      </c>
      <c r="C1028" s="6" t="s">
        <v>611</v>
      </c>
      <c r="D1028" s="25">
        <v>3</v>
      </c>
      <c r="E1028" s="3" t="s">
        <v>1314</v>
      </c>
      <c r="F1028" s="3" t="s">
        <v>1317</v>
      </c>
    </row>
    <row r="1029" spans="1:6" ht="16.5" customHeight="1" x14ac:dyDescent="0.3">
      <c r="A1029" s="3" t="s">
        <v>2</v>
      </c>
      <c r="B1029" s="3" t="s">
        <v>146</v>
      </c>
      <c r="C1029" s="6" t="s">
        <v>616</v>
      </c>
      <c r="D1029" s="25">
        <v>2</v>
      </c>
      <c r="E1029" s="3" t="s">
        <v>1314</v>
      </c>
      <c r="F1029" s="3" t="s">
        <v>1317</v>
      </c>
    </row>
    <row r="1030" spans="1:6" ht="16.5" customHeight="1" x14ac:dyDescent="0.3">
      <c r="A1030" s="5" t="s">
        <v>2</v>
      </c>
      <c r="B1030" s="5" t="s">
        <v>148</v>
      </c>
      <c r="C1030" s="4" t="s">
        <v>617</v>
      </c>
      <c r="D1030" s="25">
        <v>2</v>
      </c>
      <c r="E1030" s="3" t="s">
        <v>1314</v>
      </c>
      <c r="F1030" s="3" t="s">
        <v>1317</v>
      </c>
    </row>
    <row r="1031" spans="1:6" ht="16.5" customHeight="1" x14ac:dyDescent="0.3">
      <c r="A1031" s="3" t="s">
        <v>2</v>
      </c>
      <c r="B1031" s="3" t="s">
        <v>148</v>
      </c>
      <c r="C1031" s="6" t="s">
        <v>618</v>
      </c>
      <c r="D1031" s="25">
        <v>2</v>
      </c>
      <c r="E1031" s="3" t="s">
        <v>1314</v>
      </c>
      <c r="F1031" s="3" t="s">
        <v>1317</v>
      </c>
    </row>
    <row r="1032" spans="1:6" ht="16.5" customHeight="1" x14ac:dyDescent="0.3">
      <c r="A1032" s="3" t="s">
        <v>183</v>
      </c>
      <c r="B1032" s="3" t="s">
        <v>146</v>
      </c>
      <c r="C1032" s="6" t="s">
        <v>621</v>
      </c>
      <c r="D1032" s="25">
        <v>3</v>
      </c>
      <c r="E1032" s="3" t="s">
        <v>1314</v>
      </c>
      <c r="F1032" s="3" t="s">
        <v>1317</v>
      </c>
    </row>
    <row r="1033" spans="1:6" ht="16.5" customHeight="1" x14ac:dyDescent="0.3">
      <c r="A1033" s="7" t="s">
        <v>2</v>
      </c>
      <c r="B1033" s="7" t="s">
        <v>148</v>
      </c>
      <c r="C1033" s="6" t="s">
        <v>622</v>
      </c>
      <c r="D1033" s="25">
        <v>2</v>
      </c>
      <c r="E1033" s="3" t="s">
        <v>1314</v>
      </c>
      <c r="F1033" s="3" t="s">
        <v>1317</v>
      </c>
    </row>
    <row r="1034" spans="1:6" ht="16.5" customHeight="1" x14ac:dyDescent="0.3">
      <c r="A1034" s="7" t="s">
        <v>2</v>
      </c>
      <c r="B1034" s="3" t="s">
        <v>148</v>
      </c>
      <c r="C1034" s="6" t="s">
        <v>623</v>
      </c>
      <c r="D1034" s="25">
        <v>2</v>
      </c>
      <c r="E1034" s="3" t="s">
        <v>1314</v>
      </c>
      <c r="F1034" s="3" t="s">
        <v>1317</v>
      </c>
    </row>
    <row r="1035" spans="1:6" ht="16.5" customHeight="1" x14ac:dyDescent="0.3">
      <c r="A1035" s="5" t="s">
        <v>2</v>
      </c>
      <c r="B1035" s="5" t="s">
        <v>148</v>
      </c>
      <c r="C1035" s="4" t="s">
        <v>624</v>
      </c>
      <c r="D1035" s="25">
        <v>2</v>
      </c>
      <c r="E1035" s="3" t="s">
        <v>1314</v>
      </c>
      <c r="F1035" s="3" t="s">
        <v>1317</v>
      </c>
    </row>
    <row r="1036" spans="1:6" ht="16.5" customHeight="1" x14ac:dyDescent="0.3">
      <c r="A1036" s="3" t="s">
        <v>2</v>
      </c>
      <c r="B1036" s="3" t="s">
        <v>148</v>
      </c>
      <c r="C1036" s="6" t="s">
        <v>626</v>
      </c>
      <c r="D1036" s="25">
        <v>2</v>
      </c>
      <c r="E1036" s="3" t="s">
        <v>1314</v>
      </c>
      <c r="F1036" s="3" t="s">
        <v>1317</v>
      </c>
    </row>
    <row r="1037" spans="1:6" ht="16.5" customHeight="1" x14ac:dyDescent="0.3">
      <c r="A1037" s="3" t="s">
        <v>2</v>
      </c>
      <c r="B1037" s="3" t="s">
        <v>148</v>
      </c>
      <c r="C1037" s="6" t="s">
        <v>631</v>
      </c>
      <c r="D1037" s="25">
        <v>1</v>
      </c>
      <c r="E1037" s="3" t="s">
        <v>1314</v>
      </c>
      <c r="F1037" s="3" t="s">
        <v>1317</v>
      </c>
    </row>
    <row r="1038" spans="1:6" ht="16.5" customHeight="1" x14ac:dyDescent="0.3">
      <c r="A1038" s="5" t="s">
        <v>2</v>
      </c>
      <c r="B1038" s="5" t="s">
        <v>148</v>
      </c>
      <c r="C1038" s="4" t="s">
        <v>634</v>
      </c>
      <c r="D1038" s="25">
        <v>2</v>
      </c>
      <c r="E1038" s="3" t="s">
        <v>1314</v>
      </c>
      <c r="F1038" s="3" t="s">
        <v>1317</v>
      </c>
    </row>
    <row r="1039" spans="1:6" ht="16.5" customHeight="1" x14ac:dyDescent="0.3">
      <c r="A1039" s="3" t="s">
        <v>2</v>
      </c>
      <c r="B1039" s="3" t="s">
        <v>148</v>
      </c>
      <c r="C1039" s="6" t="s">
        <v>635</v>
      </c>
      <c r="D1039" s="25">
        <v>1</v>
      </c>
      <c r="E1039" s="3" t="s">
        <v>1314</v>
      </c>
      <c r="F1039" s="3" t="s">
        <v>1317</v>
      </c>
    </row>
    <row r="1040" spans="1:6" ht="16.5" customHeight="1" x14ac:dyDescent="0.3">
      <c r="A1040" s="5" t="s">
        <v>2</v>
      </c>
      <c r="B1040" s="5" t="s">
        <v>148</v>
      </c>
      <c r="C1040" s="4" t="s">
        <v>636</v>
      </c>
      <c r="D1040" s="25">
        <v>2</v>
      </c>
      <c r="E1040" s="3" t="s">
        <v>1314</v>
      </c>
      <c r="F1040" s="3" t="s">
        <v>1317</v>
      </c>
    </row>
    <row r="1041" spans="1:6" ht="16.5" customHeight="1" x14ac:dyDescent="0.3">
      <c r="A1041" s="3" t="s">
        <v>2</v>
      </c>
      <c r="B1041" s="3" t="s">
        <v>148</v>
      </c>
      <c r="C1041" s="6" t="s">
        <v>637</v>
      </c>
      <c r="D1041" s="25">
        <v>2</v>
      </c>
      <c r="E1041" s="3" t="s">
        <v>1314</v>
      </c>
      <c r="F1041" s="3" t="s">
        <v>1317</v>
      </c>
    </row>
    <row r="1042" spans="1:6" ht="16.5" customHeight="1" x14ac:dyDescent="0.3">
      <c r="A1042" s="7" t="s">
        <v>2</v>
      </c>
      <c r="B1042" s="7" t="s">
        <v>148</v>
      </c>
      <c r="C1042" s="6" t="s">
        <v>638</v>
      </c>
      <c r="D1042" s="25">
        <v>1</v>
      </c>
      <c r="E1042" s="3" t="s">
        <v>1314</v>
      </c>
      <c r="F1042" s="3" t="s">
        <v>1317</v>
      </c>
    </row>
    <row r="1043" spans="1:6" ht="16.5" customHeight="1" x14ac:dyDescent="0.3">
      <c r="A1043" s="3" t="s">
        <v>2</v>
      </c>
      <c r="B1043" s="3" t="s">
        <v>148</v>
      </c>
      <c r="C1043" s="6" t="s">
        <v>640</v>
      </c>
      <c r="D1043" s="25">
        <v>2</v>
      </c>
      <c r="E1043" s="3" t="s">
        <v>1314</v>
      </c>
      <c r="F1043" s="3" t="s">
        <v>1317</v>
      </c>
    </row>
    <row r="1044" spans="1:6" ht="16.5" customHeight="1" x14ac:dyDescent="0.3">
      <c r="A1044" s="5" t="s">
        <v>2</v>
      </c>
      <c r="B1044" s="5" t="s">
        <v>148</v>
      </c>
      <c r="C1044" s="4" t="s">
        <v>641</v>
      </c>
      <c r="D1044" s="25">
        <v>2</v>
      </c>
      <c r="E1044" s="3" t="s">
        <v>1314</v>
      </c>
      <c r="F1044" s="3" t="s">
        <v>1317</v>
      </c>
    </row>
    <row r="1045" spans="1:6" ht="16.5" customHeight="1" x14ac:dyDescent="0.3">
      <c r="A1045" s="5" t="s">
        <v>2</v>
      </c>
      <c r="B1045" s="5" t="s">
        <v>148</v>
      </c>
      <c r="C1045" s="4" t="s">
        <v>642</v>
      </c>
      <c r="D1045" s="25">
        <v>2</v>
      </c>
      <c r="E1045" s="3" t="s">
        <v>1314</v>
      </c>
      <c r="F1045" s="3" t="s">
        <v>1317</v>
      </c>
    </row>
    <row r="1046" spans="1:6" ht="16.5" customHeight="1" x14ac:dyDescent="0.3">
      <c r="A1046" s="5" t="s">
        <v>2</v>
      </c>
      <c r="B1046" s="5" t="s">
        <v>148</v>
      </c>
      <c r="C1046" s="4" t="s">
        <v>643</v>
      </c>
      <c r="D1046" s="25">
        <v>2</v>
      </c>
      <c r="E1046" s="3" t="s">
        <v>1314</v>
      </c>
      <c r="F1046" s="3" t="s">
        <v>1317</v>
      </c>
    </row>
    <row r="1047" spans="1:6" ht="16.5" customHeight="1" x14ac:dyDescent="0.3">
      <c r="A1047" s="5" t="s">
        <v>2</v>
      </c>
      <c r="B1047" s="5" t="s">
        <v>148</v>
      </c>
      <c r="C1047" s="4" t="s">
        <v>644</v>
      </c>
      <c r="D1047" s="25">
        <v>3</v>
      </c>
      <c r="E1047" s="3" t="s">
        <v>1314</v>
      </c>
      <c r="F1047" s="3" t="s">
        <v>1317</v>
      </c>
    </row>
    <row r="1048" spans="1:6" ht="16.5" customHeight="1" x14ac:dyDescent="0.3">
      <c r="A1048" s="5" t="s">
        <v>2</v>
      </c>
      <c r="B1048" s="5" t="s">
        <v>148</v>
      </c>
      <c r="C1048" s="4" t="s">
        <v>646</v>
      </c>
      <c r="D1048" s="25">
        <v>2</v>
      </c>
      <c r="E1048" s="3" t="s">
        <v>1314</v>
      </c>
      <c r="F1048" s="3" t="s">
        <v>1317</v>
      </c>
    </row>
    <row r="1049" spans="1:6" ht="16.5" customHeight="1" x14ac:dyDescent="0.3">
      <c r="A1049" s="5" t="s">
        <v>2</v>
      </c>
      <c r="B1049" s="5" t="s">
        <v>148</v>
      </c>
      <c r="C1049" s="4" t="s">
        <v>647</v>
      </c>
      <c r="D1049" s="25">
        <v>2</v>
      </c>
      <c r="E1049" s="3" t="s">
        <v>1314</v>
      </c>
      <c r="F1049" s="3" t="s">
        <v>1317</v>
      </c>
    </row>
    <row r="1050" spans="1:6" ht="16.5" customHeight="1" x14ac:dyDescent="0.3">
      <c r="A1050" s="3" t="s">
        <v>2</v>
      </c>
      <c r="B1050" s="3" t="s">
        <v>148</v>
      </c>
      <c r="C1050" s="6" t="s">
        <v>650</v>
      </c>
      <c r="D1050" s="25">
        <v>3</v>
      </c>
      <c r="E1050" s="3" t="s">
        <v>1314</v>
      </c>
      <c r="F1050" s="3" t="s">
        <v>1317</v>
      </c>
    </row>
    <row r="1051" spans="1:6" ht="16.5" customHeight="1" x14ac:dyDescent="0.3">
      <c r="A1051" s="3" t="s">
        <v>2</v>
      </c>
      <c r="B1051" s="3" t="s">
        <v>148</v>
      </c>
      <c r="C1051" s="6" t="s">
        <v>651</v>
      </c>
      <c r="D1051" s="25">
        <v>1</v>
      </c>
      <c r="E1051" s="3" t="s">
        <v>1314</v>
      </c>
      <c r="F1051" s="3" t="s">
        <v>1317</v>
      </c>
    </row>
    <row r="1052" spans="1:6" ht="16.5" customHeight="1" x14ac:dyDescent="0.3">
      <c r="A1052" s="3" t="s">
        <v>2</v>
      </c>
      <c r="B1052" s="3" t="s">
        <v>148</v>
      </c>
      <c r="C1052" s="6" t="s">
        <v>652</v>
      </c>
      <c r="D1052" s="25">
        <v>2</v>
      </c>
      <c r="E1052" s="3" t="s">
        <v>1314</v>
      </c>
      <c r="F1052" s="3" t="s">
        <v>1317</v>
      </c>
    </row>
    <row r="1053" spans="1:6" ht="16.5" customHeight="1" x14ac:dyDescent="0.3">
      <c r="A1053" s="3" t="s">
        <v>2</v>
      </c>
      <c r="B1053" s="3" t="s">
        <v>148</v>
      </c>
      <c r="C1053" s="6" t="s">
        <v>654</v>
      </c>
      <c r="D1053" s="25">
        <v>2</v>
      </c>
      <c r="E1053" s="3" t="s">
        <v>1314</v>
      </c>
      <c r="F1053" s="3" t="s">
        <v>1317</v>
      </c>
    </row>
    <row r="1054" spans="1:6" ht="16.5" customHeight="1" x14ac:dyDescent="0.3">
      <c r="A1054" s="3" t="s">
        <v>183</v>
      </c>
      <c r="B1054" s="3" t="s">
        <v>146</v>
      </c>
      <c r="C1054" s="6" t="s">
        <v>656</v>
      </c>
      <c r="D1054" s="25">
        <v>2</v>
      </c>
      <c r="E1054" s="3" t="s">
        <v>1314</v>
      </c>
      <c r="F1054" s="3" t="s">
        <v>1317</v>
      </c>
    </row>
    <row r="1055" spans="1:6" ht="16.5" customHeight="1" x14ac:dyDescent="0.3">
      <c r="A1055" s="3" t="s">
        <v>2</v>
      </c>
      <c r="B1055" s="3" t="s">
        <v>148</v>
      </c>
      <c r="C1055" s="6" t="s">
        <v>657</v>
      </c>
      <c r="D1055" s="25">
        <v>2</v>
      </c>
      <c r="E1055" s="3" t="s">
        <v>1314</v>
      </c>
      <c r="F1055" s="3" t="s">
        <v>1317</v>
      </c>
    </row>
    <row r="1056" spans="1:6" ht="16.5" customHeight="1" x14ac:dyDescent="0.3">
      <c r="A1056" s="5" t="s">
        <v>2</v>
      </c>
      <c r="B1056" s="5" t="s">
        <v>148</v>
      </c>
      <c r="C1056" s="4" t="s">
        <v>661</v>
      </c>
      <c r="D1056" s="25">
        <v>2</v>
      </c>
      <c r="E1056" s="3" t="s">
        <v>1314</v>
      </c>
      <c r="F1056" s="3" t="s">
        <v>1317</v>
      </c>
    </row>
    <row r="1057" spans="1:6" ht="16.5" customHeight="1" x14ac:dyDescent="0.3">
      <c r="A1057" s="3" t="s">
        <v>2</v>
      </c>
      <c r="B1057" s="3" t="s">
        <v>148</v>
      </c>
      <c r="C1057" s="6" t="s">
        <v>666</v>
      </c>
      <c r="D1057" s="25">
        <v>2</v>
      </c>
      <c r="E1057" s="3" t="s">
        <v>1314</v>
      </c>
      <c r="F1057" s="3" t="s">
        <v>1317</v>
      </c>
    </row>
    <row r="1058" spans="1:6" ht="16.5" customHeight="1" x14ac:dyDescent="0.3">
      <c r="A1058" s="3" t="s">
        <v>2</v>
      </c>
      <c r="B1058" s="3" t="s">
        <v>148</v>
      </c>
      <c r="C1058" s="6" t="s">
        <v>668</v>
      </c>
      <c r="D1058" s="25">
        <v>2</v>
      </c>
      <c r="E1058" s="3" t="s">
        <v>1314</v>
      </c>
      <c r="F1058" s="3" t="s">
        <v>1317</v>
      </c>
    </row>
    <row r="1059" spans="1:6" ht="16.5" customHeight="1" x14ac:dyDescent="0.3">
      <c r="A1059" s="3" t="s">
        <v>2</v>
      </c>
      <c r="B1059" s="3" t="s">
        <v>148</v>
      </c>
      <c r="C1059" s="6" t="s">
        <v>670</v>
      </c>
      <c r="D1059" s="25">
        <v>2</v>
      </c>
      <c r="E1059" s="3" t="s">
        <v>1314</v>
      </c>
      <c r="F1059" s="3" t="s">
        <v>1317</v>
      </c>
    </row>
    <row r="1060" spans="1:6" ht="16.5" customHeight="1" x14ac:dyDescent="0.3">
      <c r="A1060" s="5" t="s">
        <v>2</v>
      </c>
      <c r="B1060" s="5" t="s">
        <v>148</v>
      </c>
      <c r="C1060" s="4" t="s">
        <v>671</v>
      </c>
      <c r="D1060" s="25">
        <v>2</v>
      </c>
      <c r="E1060" s="3" t="s">
        <v>1314</v>
      </c>
      <c r="F1060" s="3" t="s">
        <v>1317</v>
      </c>
    </row>
    <row r="1061" spans="1:6" ht="16.5" customHeight="1" x14ac:dyDescent="0.3">
      <c r="A1061" s="3" t="s">
        <v>2</v>
      </c>
      <c r="B1061" s="3" t="s">
        <v>148</v>
      </c>
      <c r="C1061" s="6" t="s">
        <v>672</v>
      </c>
      <c r="D1061" s="25">
        <v>2</v>
      </c>
      <c r="E1061" s="3" t="s">
        <v>1314</v>
      </c>
      <c r="F1061" s="3" t="s">
        <v>1317</v>
      </c>
    </row>
    <row r="1062" spans="1:6" ht="16.5" customHeight="1" x14ac:dyDescent="0.3">
      <c r="A1062" s="3" t="s">
        <v>2</v>
      </c>
      <c r="B1062" s="3" t="s">
        <v>148</v>
      </c>
      <c r="C1062" s="6" t="s">
        <v>678</v>
      </c>
      <c r="D1062" s="25">
        <v>2</v>
      </c>
      <c r="E1062" s="3" t="s">
        <v>1314</v>
      </c>
      <c r="F1062" s="3" t="s">
        <v>1317</v>
      </c>
    </row>
    <row r="1063" spans="1:6" ht="16.5" customHeight="1" x14ac:dyDescent="0.3">
      <c r="A1063" s="3" t="s">
        <v>183</v>
      </c>
      <c r="B1063" s="3" t="s">
        <v>146</v>
      </c>
      <c r="C1063" s="6" t="s">
        <v>679</v>
      </c>
      <c r="D1063" s="25">
        <v>2</v>
      </c>
      <c r="E1063" s="3" t="s">
        <v>1314</v>
      </c>
      <c r="F1063" s="3" t="s">
        <v>1317</v>
      </c>
    </row>
    <row r="1064" spans="1:6" ht="16.5" customHeight="1" x14ac:dyDescent="0.3">
      <c r="A1064" s="3" t="s">
        <v>2</v>
      </c>
      <c r="B1064" s="3" t="s">
        <v>148</v>
      </c>
      <c r="C1064" s="6" t="s">
        <v>681</v>
      </c>
      <c r="D1064" s="25">
        <v>2</v>
      </c>
      <c r="E1064" s="3" t="s">
        <v>1314</v>
      </c>
      <c r="F1064" s="3" t="s">
        <v>1317</v>
      </c>
    </row>
    <row r="1065" spans="1:6" ht="16.5" customHeight="1" x14ac:dyDescent="0.3">
      <c r="A1065" s="3" t="s">
        <v>2</v>
      </c>
      <c r="B1065" s="3" t="s">
        <v>146</v>
      </c>
      <c r="C1065" s="6" t="s">
        <v>682</v>
      </c>
      <c r="D1065" s="25">
        <v>2</v>
      </c>
      <c r="E1065" s="3" t="s">
        <v>1314</v>
      </c>
      <c r="F1065" s="3" t="s">
        <v>1317</v>
      </c>
    </row>
    <row r="1066" spans="1:6" ht="16.5" customHeight="1" x14ac:dyDescent="0.3">
      <c r="A1066" s="5" t="s">
        <v>2</v>
      </c>
      <c r="B1066" s="5" t="s">
        <v>148</v>
      </c>
      <c r="C1066" s="4" t="s">
        <v>683</v>
      </c>
      <c r="D1066" s="25">
        <v>2</v>
      </c>
      <c r="E1066" s="3" t="s">
        <v>1314</v>
      </c>
      <c r="F1066" s="3" t="s">
        <v>1317</v>
      </c>
    </row>
    <row r="1067" spans="1:6" ht="16.5" customHeight="1" x14ac:dyDescent="0.3">
      <c r="A1067" s="5" t="s">
        <v>2</v>
      </c>
      <c r="B1067" s="5" t="s">
        <v>148</v>
      </c>
      <c r="C1067" s="4" t="s">
        <v>685</v>
      </c>
      <c r="D1067" s="25">
        <v>2</v>
      </c>
      <c r="E1067" s="3" t="s">
        <v>1314</v>
      </c>
      <c r="F1067" s="3" t="s">
        <v>1317</v>
      </c>
    </row>
    <row r="1068" spans="1:6" ht="16.5" customHeight="1" x14ac:dyDescent="0.3">
      <c r="A1068" s="3" t="s">
        <v>183</v>
      </c>
      <c r="B1068" s="3" t="s">
        <v>146</v>
      </c>
      <c r="C1068" s="6" t="s">
        <v>688</v>
      </c>
      <c r="D1068" s="25">
        <v>3</v>
      </c>
      <c r="E1068" s="3" t="s">
        <v>1314</v>
      </c>
      <c r="F1068" s="3" t="s">
        <v>1317</v>
      </c>
    </row>
    <row r="1069" spans="1:6" ht="16.5" customHeight="1" x14ac:dyDescent="0.3">
      <c r="A1069" s="5" t="s">
        <v>2</v>
      </c>
      <c r="B1069" s="5" t="s">
        <v>148</v>
      </c>
      <c r="C1069" s="4" t="s">
        <v>690</v>
      </c>
      <c r="D1069" s="25">
        <v>2</v>
      </c>
      <c r="E1069" s="3" t="s">
        <v>1314</v>
      </c>
      <c r="F1069" s="3" t="s">
        <v>1317</v>
      </c>
    </row>
    <row r="1070" spans="1:6" ht="16.5" customHeight="1" x14ac:dyDescent="0.3">
      <c r="A1070" s="3" t="s">
        <v>183</v>
      </c>
      <c r="B1070" s="3" t="s">
        <v>146</v>
      </c>
      <c r="C1070" s="6" t="s">
        <v>691</v>
      </c>
      <c r="D1070" s="25">
        <v>2</v>
      </c>
      <c r="E1070" s="3" t="s">
        <v>1314</v>
      </c>
      <c r="F1070" s="3" t="s">
        <v>1317</v>
      </c>
    </row>
    <row r="1071" spans="1:6" ht="16.5" customHeight="1" x14ac:dyDescent="0.3">
      <c r="A1071" s="5" t="s">
        <v>2</v>
      </c>
      <c r="B1071" s="5" t="s">
        <v>148</v>
      </c>
      <c r="C1071" s="4" t="s">
        <v>693</v>
      </c>
      <c r="D1071" s="25">
        <v>2</v>
      </c>
      <c r="E1071" s="3" t="s">
        <v>1314</v>
      </c>
      <c r="F1071" s="3" t="s">
        <v>1317</v>
      </c>
    </row>
    <row r="1072" spans="1:6" ht="16.5" customHeight="1" x14ac:dyDescent="0.3">
      <c r="A1072" s="5" t="s">
        <v>2</v>
      </c>
      <c r="B1072" s="5" t="s">
        <v>148</v>
      </c>
      <c r="C1072" s="4" t="s">
        <v>694</v>
      </c>
      <c r="D1072" s="25">
        <v>2</v>
      </c>
      <c r="E1072" s="3" t="s">
        <v>1314</v>
      </c>
      <c r="F1072" s="3" t="s">
        <v>1317</v>
      </c>
    </row>
    <row r="1073" spans="1:6" ht="16.5" customHeight="1" x14ac:dyDescent="0.3">
      <c r="A1073" s="3" t="s">
        <v>2</v>
      </c>
      <c r="B1073" s="3" t="s">
        <v>148</v>
      </c>
      <c r="C1073" s="6" t="s">
        <v>696</v>
      </c>
      <c r="D1073" s="25">
        <v>2</v>
      </c>
      <c r="E1073" s="3" t="s">
        <v>1314</v>
      </c>
      <c r="F1073" s="3" t="s">
        <v>1317</v>
      </c>
    </row>
    <row r="1074" spans="1:6" ht="16.5" customHeight="1" x14ac:dyDescent="0.3">
      <c r="A1074" s="3" t="s">
        <v>2</v>
      </c>
      <c r="B1074" s="3" t="s">
        <v>148</v>
      </c>
      <c r="C1074" s="6" t="s">
        <v>697</v>
      </c>
      <c r="D1074" s="25">
        <v>1</v>
      </c>
      <c r="E1074" s="3" t="s">
        <v>1314</v>
      </c>
      <c r="F1074" s="3" t="s">
        <v>1317</v>
      </c>
    </row>
    <row r="1075" spans="1:6" ht="16.5" customHeight="1" x14ac:dyDescent="0.3">
      <c r="A1075" s="3" t="s">
        <v>2</v>
      </c>
      <c r="B1075" s="3" t="s">
        <v>148</v>
      </c>
      <c r="C1075" s="6" t="s">
        <v>699</v>
      </c>
      <c r="D1075" s="25">
        <v>2</v>
      </c>
      <c r="E1075" s="3" t="s">
        <v>1314</v>
      </c>
      <c r="F1075" s="3" t="s">
        <v>1317</v>
      </c>
    </row>
    <row r="1076" spans="1:6" ht="16.5" customHeight="1" x14ac:dyDescent="0.3">
      <c r="A1076" s="3" t="s">
        <v>183</v>
      </c>
      <c r="B1076" s="3" t="s">
        <v>146</v>
      </c>
      <c r="C1076" s="6" t="s">
        <v>709</v>
      </c>
      <c r="D1076" s="25">
        <v>2</v>
      </c>
      <c r="E1076" s="3" t="s">
        <v>1314</v>
      </c>
      <c r="F1076" s="3" t="s">
        <v>1317</v>
      </c>
    </row>
    <row r="1077" spans="1:6" ht="16.5" customHeight="1" x14ac:dyDescent="0.3">
      <c r="A1077" s="3" t="s">
        <v>183</v>
      </c>
      <c r="B1077" s="3" t="s">
        <v>146</v>
      </c>
      <c r="C1077" s="6" t="s">
        <v>711</v>
      </c>
      <c r="D1077" s="25">
        <v>3</v>
      </c>
      <c r="E1077" s="3" t="s">
        <v>1314</v>
      </c>
      <c r="F1077" s="3" t="s">
        <v>1317</v>
      </c>
    </row>
    <row r="1078" spans="1:6" ht="16.5" customHeight="1" x14ac:dyDescent="0.3">
      <c r="A1078" s="3" t="s">
        <v>2</v>
      </c>
      <c r="B1078" s="3" t="s">
        <v>148</v>
      </c>
      <c r="C1078" s="6" t="s">
        <v>713</v>
      </c>
      <c r="D1078" s="25">
        <v>3</v>
      </c>
      <c r="E1078" s="3" t="s">
        <v>1314</v>
      </c>
      <c r="F1078" s="3" t="s">
        <v>1317</v>
      </c>
    </row>
    <row r="1079" spans="1:6" ht="16.5" customHeight="1" x14ac:dyDescent="0.3">
      <c r="A1079" s="5" t="s">
        <v>2</v>
      </c>
      <c r="B1079" s="5" t="s">
        <v>148</v>
      </c>
      <c r="C1079" s="4" t="s">
        <v>716</v>
      </c>
      <c r="D1079" s="25">
        <v>2</v>
      </c>
      <c r="E1079" s="3" t="s">
        <v>1314</v>
      </c>
      <c r="F1079" s="3" t="s">
        <v>1317</v>
      </c>
    </row>
    <row r="1080" spans="1:6" ht="16.5" customHeight="1" x14ac:dyDescent="0.3">
      <c r="A1080" s="5" t="s">
        <v>2</v>
      </c>
      <c r="B1080" s="5" t="s">
        <v>148</v>
      </c>
      <c r="C1080" s="4" t="s">
        <v>717</v>
      </c>
      <c r="D1080" s="25">
        <v>2</v>
      </c>
      <c r="E1080" s="3" t="s">
        <v>1314</v>
      </c>
      <c r="F1080" s="3" t="s">
        <v>1317</v>
      </c>
    </row>
    <row r="1081" spans="1:6" ht="16.5" customHeight="1" x14ac:dyDescent="0.3">
      <c r="A1081" s="3" t="s">
        <v>2</v>
      </c>
      <c r="B1081" s="3" t="s">
        <v>148</v>
      </c>
      <c r="C1081" s="6" t="s">
        <v>721</v>
      </c>
      <c r="D1081" s="25">
        <v>2</v>
      </c>
      <c r="E1081" s="3" t="s">
        <v>1314</v>
      </c>
      <c r="F1081" s="3" t="s">
        <v>1317</v>
      </c>
    </row>
    <row r="1082" spans="1:6" ht="16.5" customHeight="1" x14ac:dyDescent="0.3">
      <c r="A1082" s="3" t="s">
        <v>2</v>
      </c>
      <c r="B1082" s="3" t="s">
        <v>148</v>
      </c>
      <c r="C1082" s="6" t="s">
        <v>726</v>
      </c>
      <c r="D1082" s="25">
        <v>2</v>
      </c>
      <c r="E1082" s="3" t="s">
        <v>1314</v>
      </c>
      <c r="F1082" s="3" t="s">
        <v>1317</v>
      </c>
    </row>
    <row r="1083" spans="1:6" ht="16.5" customHeight="1" x14ac:dyDescent="0.3">
      <c r="A1083" s="3" t="s">
        <v>2</v>
      </c>
      <c r="B1083" s="3" t="s">
        <v>146</v>
      </c>
      <c r="C1083" s="6" t="s">
        <v>727</v>
      </c>
      <c r="D1083" s="25">
        <v>3</v>
      </c>
      <c r="E1083" s="3" t="s">
        <v>1314</v>
      </c>
      <c r="F1083" s="3" t="s">
        <v>1317</v>
      </c>
    </row>
    <row r="1084" spans="1:6" ht="16.5" customHeight="1" x14ac:dyDescent="0.3">
      <c r="A1084" s="3" t="s">
        <v>2</v>
      </c>
      <c r="B1084" s="3" t="s">
        <v>148</v>
      </c>
      <c r="C1084" s="6" t="s">
        <v>729</v>
      </c>
      <c r="D1084" s="25">
        <v>2</v>
      </c>
      <c r="E1084" s="3" t="s">
        <v>1314</v>
      </c>
      <c r="F1084" s="3" t="s">
        <v>1317</v>
      </c>
    </row>
    <row r="1085" spans="1:6" ht="16.5" customHeight="1" x14ac:dyDescent="0.3">
      <c r="A1085" s="5" t="s">
        <v>2</v>
      </c>
      <c r="B1085" s="5" t="s">
        <v>148</v>
      </c>
      <c r="C1085" s="4" t="s">
        <v>731</v>
      </c>
      <c r="D1085" s="25">
        <v>2</v>
      </c>
      <c r="E1085" s="3" t="s">
        <v>1314</v>
      </c>
      <c r="F1085" s="3" t="s">
        <v>1317</v>
      </c>
    </row>
    <row r="1086" spans="1:6" ht="16.5" customHeight="1" x14ac:dyDescent="0.3">
      <c r="A1086" s="5" t="s">
        <v>2</v>
      </c>
      <c r="B1086" s="5" t="s">
        <v>148</v>
      </c>
      <c r="C1086" s="4" t="s">
        <v>732</v>
      </c>
      <c r="D1086" s="25">
        <v>2</v>
      </c>
      <c r="E1086" s="3" t="s">
        <v>1314</v>
      </c>
      <c r="F1086" s="3" t="s">
        <v>1317</v>
      </c>
    </row>
    <row r="1087" spans="1:6" ht="16.5" customHeight="1" x14ac:dyDescent="0.3">
      <c r="A1087" s="3" t="s">
        <v>183</v>
      </c>
      <c r="B1087" s="3" t="s">
        <v>146</v>
      </c>
      <c r="C1087" s="6" t="s">
        <v>734</v>
      </c>
      <c r="D1087" s="25">
        <v>2</v>
      </c>
      <c r="E1087" s="3" t="s">
        <v>1314</v>
      </c>
      <c r="F1087" s="3" t="s">
        <v>1317</v>
      </c>
    </row>
    <row r="1088" spans="1:6" ht="16.5" customHeight="1" x14ac:dyDescent="0.3">
      <c r="A1088" s="3" t="s">
        <v>183</v>
      </c>
      <c r="B1088" s="3" t="s">
        <v>146</v>
      </c>
      <c r="C1088" s="6" t="s">
        <v>735</v>
      </c>
      <c r="D1088" s="25">
        <v>2</v>
      </c>
      <c r="E1088" s="3" t="s">
        <v>1314</v>
      </c>
      <c r="F1088" s="3" t="s">
        <v>1317</v>
      </c>
    </row>
    <row r="1089" spans="1:6" ht="16.5" customHeight="1" x14ac:dyDescent="0.3">
      <c r="A1089" s="5" t="s">
        <v>2</v>
      </c>
      <c r="B1089" s="5" t="s">
        <v>148</v>
      </c>
      <c r="C1089" s="4" t="s">
        <v>742</v>
      </c>
      <c r="D1089" s="25">
        <v>2</v>
      </c>
      <c r="E1089" s="3" t="s">
        <v>1314</v>
      </c>
      <c r="F1089" s="3" t="s">
        <v>1317</v>
      </c>
    </row>
    <row r="1090" spans="1:6" ht="16.5" customHeight="1" x14ac:dyDescent="0.3">
      <c r="A1090" s="3" t="s">
        <v>2</v>
      </c>
      <c r="B1090" s="3" t="s">
        <v>148</v>
      </c>
      <c r="C1090" s="6" t="s">
        <v>745</v>
      </c>
      <c r="D1090" s="25">
        <v>2</v>
      </c>
      <c r="E1090" s="3" t="s">
        <v>1314</v>
      </c>
      <c r="F1090" s="3" t="s">
        <v>1317</v>
      </c>
    </row>
    <row r="1091" spans="1:6" ht="16.5" customHeight="1" x14ac:dyDescent="0.3">
      <c r="A1091" s="3" t="s">
        <v>2</v>
      </c>
      <c r="B1091" s="3" t="s">
        <v>148</v>
      </c>
      <c r="C1091" s="6" t="s">
        <v>746</v>
      </c>
      <c r="D1091" s="25">
        <v>2</v>
      </c>
      <c r="E1091" s="3" t="s">
        <v>1314</v>
      </c>
      <c r="F1091" s="3" t="s">
        <v>1317</v>
      </c>
    </row>
    <row r="1092" spans="1:6" ht="16.5" customHeight="1" x14ac:dyDescent="0.3">
      <c r="A1092" s="5" t="s">
        <v>2</v>
      </c>
      <c r="B1092" s="5" t="s">
        <v>148</v>
      </c>
      <c r="C1092" s="4" t="s">
        <v>747</v>
      </c>
      <c r="D1092" s="25">
        <v>2</v>
      </c>
      <c r="E1092" s="3" t="s">
        <v>1314</v>
      </c>
      <c r="F1092" s="3" t="s">
        <v>1317</v>
      </c>
    </row>
    <row r="1093" spans="1:6" ht="16.5" customHeight="1" x14ac:dyDescent="0.3">
      <c r="A1093" s="3" t="s">
        <v>183</v>
      </c>
      <c r="B1093" s="3" t="s">
        <v>146</v>
      </c>
      <c r="C1093" s="6" t="s">
        <v>750</v>
      </c>
      <c r="D1093" s="25">
        <v>2</v>
      </c>
      <c r="E1093" s="3" t="s">
        <v>1314</v>
      </c>
      <c r="F1093" s="3" t="s">
        <v>1317</v>
      </c>
    </row>
    <row r="1094" spans="1:6" ht="16.5" customHeight="1" x14ac:dyDescent="0.3">
      <c r="A1094" s="3" t="s">
        <v>2</v>
      </c>
      <c r="B1094" s="3" t="s">
        <v>148</v>
      </c>
      <c r="C1094" s="6" t="s">
        <v>754</v>
      </c>
      <c r="D1094" s="25">
        <v>2</v>
      </c>
      <c r="E1094" s="3" t="s">
        <v>1314</v>
      </c>
      <c r="F1094" s="3" t="s">
        <v>1317</v>
      </c>
    </row>
    <row r="1095" spans="1:6" ht="16.5" customHeight="1" x14ac:dyDescent="0.3">
      <c r="A1095" s="3" t="s">
        <v>2</v>
      </c>
      <c r="B1095" s="3" t="s">
        <v>148</v>
      </c>
      <c r="C1095" s="6" t="s">
        <v>758</v>
      </c>
      <c r="D1095" s="25">
        <v>2</v>
      </c>
      <c r="E1095" s="3" t="s">
        <v>1314</v>
      </c>
      <c r="F1095" s="3" t="s">
        <v>1317</v>
      </c>
    </row>
    <row r="1096" spans="1:6" ht="16.5" customHeight="1" x14ac:dyDescent="0.3">
      <c r="A1096" s="5" t="s">
        <v>2</v>
      </c>
      <c r="B1096" s="5" t="s">
        <v>148</v>
      </c>
      <c r="C1096" s="4" t="s">
        <v>760</v>
      </c>
      <c r="D1096" s="25">
        <v>2</v>
      </c>
      <c r="E1096" s="3" t="s">
        <v>1314</v>
      </c>
      <c r="F1096" s="3" t="s">
        <v>1317</v>
      </c>
    </row>
    <row r="1097" spans="1:6" ht="16.5" customHeight="1" x14ac:dyDescent="0.3">
      <c r="A1097" s="3" t="s">
        <v>2</v>
      </c>
      <c r="B1097" s="3" t="s">
        <v>148</v>
      </c>
      <c r="C1097" s="6" t="s">
        <v>761</v>
      </c>
      <c r="D1097" s="25">
        <v>2</v>
      </c>
      <c r="E1097" s="3" t="s">
        <v>1314</v>
      </c>
      <c r="F1097" s="3" t="s">
        <v>1317</v>
      </c>
    </row>
    <row r="1098" spans="1:6" ht="16.5" customHeight="1" x14ac:dyDescent="0.3">
      <c r="A1098" s="3" t="s">
        <v>183</v>
      </c>
      <c r="B1098" s="3" t="s">
        <v>146</v>
      </c>
      <c r="C1098" s="6" t="s">
        <v>762</v>
      </c>
      <c r="D1098" s="25">
        <v>2</v>
      </c>
      <c r="E1098" s="3" t="s">
        <v>1314</v>
      </c>
      <c r="F1098" s="3" t="s">
        <v>1317</v>
      </c>
    </row>
    <row r="1099" spans="1:6" ht="16.5" customHeight="1" x14ac:dyDescent="0.3">
      <c r="A1099" s="3" t="s">
        <v>183</v>
      </c>
      <c r="B1099" s="3" t="s">
        <v>146</v>
      </c>
      <c r="C1099" s="6" t="s">
        <v>764</v>
      </c>
      <c r="D1099" s="25">
        <v>2</v>
      </c>
      <c r="E1099" s="3" t="s">
        <v>1314</v>
      </c>
      <c r="F1099" s="3" t="s">
        <v>1317</v>
      </c>
    </row>
    <row r="1100" spans="1:6" ht="16.5" customHeight="1" x14ac:dyDescent="0.3">
      <c r="A1100" s="5" t="s">
        <v>2</v>
      </c>
      <c r="B1100" s="5" t="s">
        <v>148</v>
      </c>
      <c r="C1100" s="4" t="s">
        <v>765</v>
      </c>
      <c r="D1100" s="25">
        <v>2</v>
      </c>
      <c r="E1100" s="3" t="s">
        <v>1314</v>
      </c>
      <c r="F1100" s="3" t="s">
        <v>1317</v>
      </c>
    </row>
    <row r="1101" spans="1:6" ht="16.5" customHeight="1" x14ac:dyDescent="0.3">
      <c r="A1101" s="5" t="s">
        <v>183</v>
      </c>
      <c r="B1101" s="5" t="s">
        <v>148</v>
      </c>
      <c r="C1101" s="4" t="s">
        <v>769</v>
      </c>
      <c r="D1101" s="25">
        <v>2</v>
      </c>
      <c r="E1101" s="3" t="s">
        <v>1314</v>
      </c>
      <c r="F1101" s="3" t="s">
        <v>1317</v>
      </c>
    </row>
    <row r="1102" spans="1:6" ht="16.5" customHeight="1" x14ac:dyDescent="0.3">
      <c r="A1102" s="5" t="s">
        <v>183</v>
      </c>
      <c r="B1102" s="5" t="s">
        <v>148</v>
      </c>
      <c r="C1102" s="4" t="s">
        <v>770</v>
      </c>
      <c r="D1102" s="25">
        <v>1</v>
      </c>
      <c r="E1102" s="3" t="s">
        <v>1314</v>
      </c>
      <c r="F1102" s="3" t="s">
        <v>1317</v>
      </c>
    </row>
    <row r="1103" spans="1:6" ht="16.5" customHeight="1" x14ac:dyDescent="0.3">
      <c r="A1103" s="3" t="s">
        <v>2</v>
      </c>
      <c r="B1103" s="3" t="s">
        <v>146</v>
      </c>
      <c r="C1103" s="6" t="s">
        <v>772</v>
      </c>
      <c r="D1103" s="25">
        <v>1</v>
      </c>
      <c r="E1103" s="3" t="s">
        <v>1314</v>
      </c>
      <c r="F1103" s="3" t="s">
        <v>1317</v>
      </c>
    </row>
    <row r="1104" spans="1:6" ht="16.5" customHeight="1" x14ac:dyDescent="0.3">
      <c r="A1104" s="3" t="s">
        <v>2</v>
      </c>
      <c r="B1104" s="3" t="s">
        <v>148</v>
      </c>
      <c r="C1104" s="6" t="s">
        <v>773</v>
      </c>
      <c r="D1104" s="25">
        <v>2</v>
      </c>
      <c r="E1104" s="3" t="s">
        <v>1314</v>
      </c>
      <c r="F1104" s="3" t="s">
        <v>1317</v>
      </c>
    </row>
    <row r="1105" spans="1:6" ht="16.5" customHeight="1" x14ac:dyDescent="0.3">
      <c r="A1105" s="3" t="s">
        <v>2</v>
      </c>
      <c r="B1105" s="3" t="s">
        <v>148</v>
      </c>
      <c r="C1105" s="6" t="s">
        <v>775</v>
      </c>
      <c r="D1105" s="25">
        <v>1</v>
      </c>
      <c r="E1105" s="3" t="s">
        <v>1314</v>
      </c>
      <c r="F1105" s="3" t="s">
        <v>1317</v>
      </c>
    </row>
    <row r="1106" spans="1:6" ht="16.5" customHeight="1" x14ac:dyDescent="0.3">
      <c r="A1106" s="3" t="s">
        <v>2</v>
      </c>
      <c r="B1106" s="3" t="s">
        <v>146</v>
      </c>
      <c r="C1106" s="6" t="s">
        <v>776</v>
      </c>
      <c r="D1106" s="25">
        <v>2</v>
      </c>
      <c r="E1106" s="3" t="s">
        <v>1314</v>
      </c>
      <c r="F1106" s="3" t="s">
        <v>1317</v>
      </c>
    </row>
    <row r="1107" spans="1:6" ht="16.5" customHeight="1" x14ac:dyDescent="0.3">
      <c r="A1107" s="3" t="s">
        <v>2</v>
      </c>
      <c r="B1107" s="3" t="s">
        <v>148</v>
      </c>
      <c r="C1107" s="4" t="s">
        <v>777</v>
      </c>
      <c r="D1107" s="25">
        <v>2</v>
      </c>
      <c r="E1107" s="3" t="s">
        <v>1314</v>
      </c>
      <c r="F1107" s="3" t="s">
        <v>1317</v>
      </c>
    </row>
    <row r="1108" spans="1:6" ht="16.5" customHeight="1" x14ac:dyDescent="0.3">
      <c r="A1108" s="3" t="s">
        <v>183</v>
      </c>
      <c r="B1108" s="3" t="s">
        <v>146</v>
      </c>
      <c r="C1108" s="6" t="s">
        <v>779</v>
      </c>
      <c r="D1108" s="25">
        <v>2</v>
      </c>
      <c r="E1108" s="3" t="s">
        <v>1314</v>
      </c>
      <c r="F1108" s="3" t="s">
        <v>1317</v>
      </c>
    </row>
    <row r="1109" spans="1:6" ht="16.5" customHeight="1" x14ac:dyDescent="0.3">
      <c r="A1109" s="5" t="s">
        <v>2</v>
      </c>
      <c r="B1109" s="5" t="s">
        <v>148</v>
      </c>
      <c r="C1109" s="4" t="s">
        <v>781</v>
      </c>
      <c r="D1109" s="25">
        <v>2</v>
      </c>
      <c r="E1109" s="3" t="s">
        <v>1314</v>
      </c>
      <c r="F1109" s="3" t="s">
        <v>1317</v>
      </c>
    </row>
    <row r="1110" spans="1:6" ht="16.5" customHeight="1" x14ac:dyDescent="0.3">
      <c r="A1110" s="3" t="s">
        <v>2</v>
      </c>
      <c r="B1110" s="3" t="s">
        <v>148</v>
      </c>
      <c r="C1110" s="6" t="s">
        <v>782</v>
      </c>
      <c r="D1110" s="25">
        <v>2</v>
      </c>
      <c r="E1110" s="3" t="s">
        <v>1314</v>
      </c>
      <c r="F1110" s="3" t="s">
        <v>1317</v>
      </c>
    </row>
    <row r="1111" spans="1:6" ht="16.5" customHeight="1" x14ac:dyDescent="0.3">
      <c r="A1111" s="3" t="s">
        <v>2</v>
      </c>
      <c r="B1111" s="3" t="s">
        <v>148</v>
      </c>
      <c r="C1111" s="4" t="s">
        <v>783</v>
      </c>
      <c r="D1111" s="25">
        <v>2</v>
      </c>
      <c r="E1111" s="3" t="s">
        <v>1314</v>
      </c>
      <c r="F1111" s="3" t="s">
        <v>1317</v>
      </c>
    </row>
    <row r="1112" spans="1:6" ht="16.5" customHeight="1" x14ac:dyDescent="0.3">
      <c r="A1112" s="3" t="s">
        <v>2</v>
      </c>
      <c r="B1112" s="3" t="s">
        <v>148</v>
      </c>
      <c r="C1112" s="6" t="s">
        <v>784</v>
      </c>
      <c r="D1112" s="25">
        <v>4</v>
      </c>
      <c r="E1112" s="3" t="s">
        <v>1314</v>
      </c>
      <c r="F1112" s="3" t="s">
        <v>1317</v>
      </c>
    </row>
    <row r="1113" spans="1:6" ht="16.5" customHeight="1" x14ac:dyDescent="0.3">
      <c r="A1113" s="3" t="s">
        <v>2</v>
      </c>
      <c r="B1113" s="3" t="s">
        <v>148</v>
      </c>
      <c r="C1113" s="4" t="s">
        <v>785</v>
      </c>
      <c r="D1113" s="25">
        <v>2</v>
      </c>
      <c r="E1113" s="3" t="s">
        <v>1314</v>
      </c>
      <c r="F1113" s="3" t="s">
        <v>1317</v>
      </c>
    </row>
    <row r="1114" spans="1:6" ht="16.5" customHeight="1" x14ac:dyDescent="0.3">
      <c r="A1114" s="5" t="s">
        <v>2</v>
      </c>
      <c r="B1114" s="5" t="s">
        <v>148</v>
      </c>
      <c r="C1114" s="4" t="s">
        <v>786</v>
      </c>
      <c r="D1114" s="25">
        <v>2</v>
      </c>
      <c r="E1114" s="3" t="s">
        <v>1314</v>
      </c>
      <c r="F1114" s="3" t="s">
        <v>1317</v>
      </c>
    </row>
    <row r="1115" spans="1:6" ht="16.5" customHeight="1" x14ac:dyDescent="0.3">
      <c r="A1115" s="5" t="s">
        <v>2</v>
      </c>
      <c r="B1115" s="5" t="s">
        <v>148</v>
      </c>
      <c r="C1115" s="4" t="s">
        <v>787</v>
      </c>
      <c r="D1115" s="25">
        <v>4</v>
      </c>
      <c r="E1115" s="3" t="s">
        <v>1314</v>
      </c>
      <c r="F1115" s="3" t="s">
        <v>1317</v>
      </c>
    </row>
    <row r="1116" spans="1:6" ht="16.5" customHeight="1" x14ac:dyDescent="0.3">
      <c r="A1116" s="3" t="s">
        <v>2</v>
      </c>
      <c r="B1116" s="3" t="s">
        <v>148</v>
      </c>
      <c r="C1116" s="6" t="s">
        <v>788</v>
      </c>
      <c r="D1116" s="25">
        <v>2</v>
      </c>
      <c r="E1116" s="3" t="s">
        <v>1314</v>
      </c>
      <c r="F1116" s="3" t="s">
        <v>1317</v>
      </c>
    </row>
    <row r="1117" spans="1:6" ht="16.5" customHeight="1" x14ac:dyDescent="0.3">
      <c r="A1117" s="3" t="s">
        <v>2</v>
      </c>
      <c r="B1117" s="3" t="s">
        <v>148</v>
      </c>
      <c r="C1117" s="6" t="s">
        <v>789</v>
      </c>
      <c r="D1117" s="25">
        <v>3</v>
      </c>
      <c r="E1117" s="3" t="s">
        <v>1314</v>
      </c>
      <c r="F1117" s="3" t="s">
        <v>1317</v>
      </c>
    </row>
    <row r="1118" spans="1:6" ht="16.5" customHeight="1" x14ac:dyDescent="0.3">
      <c r="A1118" s="5" t="s">
        <v>2</v>
      </c>
      <c r="B1118" s="5" t="s">
        <v>148</v>
      </c>
      <c r="C1118" s="4" t="s">
        <v>790</v>
      </c>
      <c r="D1118" s="25">
        <v>2</v>
      </c>
      <c r="E1118" s="3" t="s">
        <v>1314</v>
      </c>
      <c r="F1118" s="3" t="s">
        <v>1317</v>
      </c>
    </row>
    <row r="1119" spans="1:6" ht="16.5" customHeight="1" x14ac:dyDescent="0.3">
      <c r="A1119" s="5" t="s">
        <v>2</v>
      </c>
      <c r="B1119" s="5" t="s">
        <v>148</v>
      </c>
      <c r="C1119" s="4" t="s">
        <v>794</v>
      </c>
      <c r="D1119" s="25">
        <v>2</v>
      </c>
      <c r="E1119" s="3" t="s">
        <v>1314</v>
      </c>
      <c r="F1119" s="3" t="s">
        <v>1317</v>
      </c>
    </row>
    <row r="1120" spans="1:6" ht="16.5" customHeight="1" x14ac:dyDescent="0.3">
      <c r="A1120" s="3" t="s">
        <v>2</v>
      </c>
      <c r="B1120" s="3" t="s">
        <v>148</v>
      </c>
      <c r="C1120" s="6" t="s">
        <v>798</v>
      </c>
      <c r="D1120" s="25">
        <v>2</v>
      </c>
      <c r="E1120" s="3" t="s">
        <v>1314</v>
      </c>
      <c r="F1120" s="3" t="s">
        <v>1317</v>
      </c>
    </row>
    <row r="1121" spans="1:6" ht="16.5" customHeight="1" x14ac:dyDescent="0.3">
      <c r="A1121" s="3" t="s">
        <v>2</v>
      </c>
      <c r="B1121" s="3" t="s">
        <v>148</v>
      </c>
      <c r="C1121" s="6" t="s">
        <v>800</v>
      </c>
      <c r="D1121" s="25">
        <v>1</v>
      </c>
      <c r="E1121" s="3" t="s">
        <v>1314</v>
      </c>
      <c r="F1121" s="3" t="s">
        <v>1317</v>
      </c>
    </row>
    <row r="1122" spans="1:6" ht="16.5" customHeight="1" x14ac:dyDescent="0.3">
      <c r="A1122" s="3" t="s">
        <v>2</v>
      </c>
      <c r="B1122" s="3" t="s">
        <v>148</v>
      </c>
      <c r="C1122" s="6" t="s">
        <v>801</v>
      </c>
      <c r="D1122" s="25">
        <v>1</v>
      </c>
      <c r="E1122" s="3" t="s">
        <v>1314</v>
      </c>
      <c r="F1122" s="3" t="s">
        <v>1317</v>
      </c>
    </row>
    <row r="1123" spans="1:6" ht="16.5" customHeight="1" x14ac:dyDescent="0.3">
      <c r="A1123" s="3" t="s">
        <v>2</v>
      </c>
      <c r="B1123" s="3" t="s">
        <v>148</v>
      </c>
      <c r="C1123" s="6" t="s">
        <v>802</v>
      </c>
      <c r="D1123" s="25">
        <v>2</v>
      </c>
      <c r="E1123" s="3" t="s">
        <v>1314</v>
      </c>
      <c r="F1123" s="3" t="s">
        <v>1317</v>
      </c>
    </row>
    <row r="1124" spans="1:6" ht="16.5" customHeight="1" x14ac:dyDescent="0.3">
      <c r="A1124" s="5" t="s">
        <v>2</v>
      </c>
      <c r="B1124" s="5" t="s">
        <v>148</v>
      </c>
      <c r="C1124" s="4" t="s">
        <v>803</v>
      </c>
      <c r="D1124" s="25">
        <v>2</v>
      </c>
      <c r="E1124" s="3" t="s">
        <v>1314</v>
      </c>
      <c r="F1124" s="3" t="s">
        <v>1317</v>
      </c>
    </row>
    <row r="1125" spans="1:6" ht="16.5" customHeight="1" x14ac:dyDescent="0.3">
      <c r="A1125" s="3" t="s">
        <v>2</v>
      </c>
      <c r="B1125" s="3" t="s">
        <v>148</v>
      </c>
      <c r="C1125" s="6" t="s">
        <v>804</v>
      </c>
      <c r="D1125" s="25">
        <v>2</v>
      </c>
      <c r="E1125" s="3" t="s">
        <v>1314</v>
      </c>
      <c r="F1125" s="3" t="s">
        <v>1317</v>
      </c>
    </row>
    <row r="1126" spans="1:6" ht="16.5" customHeight="1" x14ac:dyDescent="0.3">
      <c r="A1126" s="3" t="s">
        <v>2</v>
      </c>
      <c r="B1126" s="3" t="s">
        <v>148</v>
      </c>
      <c r="C1126" s="6" t="s">
        <v>805</v>
      </c>
      <c r="D1126" s="25">
        <v>2</v>
      </c>
      <c r="E1126" s="3" t="s">
        <v>1314</v>
      </c>
      <c r="F1126" s="3" t="s">
        <v>1317</v>
      </c>
    </row>
    <row r="1127" spans="1:6" ht="16.5" customHeight="1" x14ac:dyDescent="0.3">
      <c r="A1127" s="5" t="s">
        <v>2</v>
      </c>
      <c r="B1127" s="5" t="s">
        <v>148</v>
      </c>
      <c r="C1127" s="4" t="s">
        <v>807</v>
      </c>
      <c r="D1127" s="25">
        <v>2</v>
      </c>
      <c r="E1127" s="3" t="s">
        <v>1314</v>
      </c>
      <c r="F1127" s="3" t="s">
        <v>1317</v>
      </c>
    </row>
    <row r="1128" spans="1:6" ht="16.5" customHeight="1" x14ac:dyDescent="0.3">
      <c r="A1128" s="3" t="s">
        <v>183</v>
      </c>
      <c r="B1128" s="3" t="s">
        <v>146</v>
      </c>
      <c r="C1128" s="6" t="s">
        <v>810</v>
      </c>
      <c r="D1128" s="25">
        <v>2</v>
      </c>
      <c r="E1128" s="3" t="s">
        <v>1314</v>
      </c>
      <c r="F1128" s="3" t="s">
        <v>1317</v>
      </c>
    </row>
    <row r="1129" spans="1:6" ht="16.5" customHeight="1" x14ac:dyDescent="0.3">
      <c r="A1129" s="3" t="s">
        <v>183</v>
      </c>
      <c r="B1129" s="3" t="s">
        <v>146</v>
      </c>
      <c r="C1129" s="6" t="s">
        <v>811</v>
      </c>
      <c r="D1129" s="25">
        <v>2</v>
      </c>
      <c r="E1129" s="3" t="s">
        <v>1314</v>
      </c>
      <c r="F1129" s="3" t="s">
        <v>1317</v>
      </c>
    </row>
    <row r="1130" spans="1:6" ht="16.5" customHeight="1" x14ac:dyDescent="0.3">
      <c r="A1130" s="9" t="s">
        <v>183</v>
      </c>
      <c r="B1130" s="15" t="s">
        <v>1026</v>
      </c>
      <c r="C1130" s="16" t="s">
        <v>1027</v>
      </c>
      <c r="D1130" s="25">
        <v>10</v>
      </c>
      <c r="E1130" s="3" t="s">
        <v>1314</v>
      </c>
      <c r="F1130" s="3" t="s">
        <v>1317</v>
      </c>
    </row>
    <row r="1131" spans="1:6" ht="16.5" customHeight="1" x14ac:dyDescent="0.3">
      <c r="A1131" s="18" t="s">
        <v>12</v>
      </c>
      <c r="B1131" s="18" t="s">
        <v>3</v>
      </c>
      <c r="C1131" s="16" t="s">
        <v>13</v>
      </c>
      <c r="D1131" s="26">
        <v>1</v>
      </c>
      <c r="E1131" s="3" t="s">
        <v>1314</v>
      </c>
      <c r="F1131" s="3" t="s">
        <v>1317</v>
      </c>
    </row>
    <row r="1132" spans="1:6" ht="16.5" customHeight="1" x14ac:dyDescent="0.3">
      <c r="A1132" s="18" t="s">
        <v>12</v>
      </c>
      <c r="B1132" s="18" t="s">
        <v>3</v>
      </c>
      <c r="C1132" s="16" t="s">
        <v>14</v>
      </c>
      <c r="D1132" s="26">
        <v>1</v>
      </c>
      <c r="E1132" s="3" t="s">
        <v>1314</v>
      </c>
      <c r="F1132" s="3" t="s">
        <v>1317</v>
      </c>
    </row>
    <row r="1133" spans="1:6" ht="16.5" customHeight="1" x14ac:dyDescent="0.3">
      <c r="A1133" s="18" t="s">
        <v>12</v>
      </c>
      <c r="B1133" s="18" t="s">
        <v>3</v>
      </c>
      <c r="C1133" s="16" t="s">
        <v>15</v>
      </c>
      <c r="D1133" s="26">
        <v>2</v>
      </c>
      <c r="E1133" s="3" t="s">
        <v>1314</v>
      </c>
      <c r="F1133" s="3" t="s">
        <v>1317</v>
      </c>
    </row>
    <row r="1134" spans="1:6" ht="16.5" customHeight="1" x14ac:dyDescent="0.3">
      <c r="A1134" s="3" t="s">
        <v>12</v>
      </c>
      <c r="B1134" s="3" t="s">
        <v>865</v>
      </c>
      <c r="C1134" s="6" t="s">
        <v>866</v>
      </c>
      <c r="D1134" s="25">
        <v>2</v>
      </c>
      <c r="E1134" s="3" t="s">
        <v>1314</v>
      </c>
      <c r="F1134" s="3" t="s">
        <v>1317</v>
      </c>
    </row>
    <row r="1135" spans="1:6" ht="16.5" customHeight="1" x14ac:dyDescent="0.3">
      <c r="A1135" s="3" t="s">
        <v>12</v>
      </c>
      <c r="B1135" s="3" t="s">
        <v>865</v>
      </c>
      <c r="C1135" s="6" t="s">
        <v>868</v>
      </c>
      <c r="D1135" s="25">
        <v>2</v>
      </c>
      <c r="E1135" s="3" t="s">
        <v>1314</v>
      </c>
      <c r="F1135" s="3" t="s">
        <v>1317</v>
      </c>
    </row>
    <row r="1136" spans="1:6" ht="16.5" customHeight="1" x14ac:dyDescent="0.3">
      <c r="A1136" s="3" t="s">
        <v>12</v>
      </c>
      <c r="B1136" s="3" t="s">
        <v>865</v>
      </c>
      <c r="C1136" s="6" t="s">
        <v>869</v>
      </c>
      <c r="D1136" s="25">
        <v>2</v>
      </c>
      <c r="E1136" s="3" t="s">
        <v>1314</v>
      </c>
      <c r="F1136" s="3" t="s">
        <v>1317</v>
      </c>
    </row>
    <row r="1137" spans="1:6" ht="16.5" customHeight="1" x14ac:dyDescent="0.3">
      <c r="A1137" s="3" t="s">
        <v>12</v>
      </c>
      <c r="B1137" s="3" t="s">
        <v>865</v>
      </c>
      <c r="C1137" s="6" t="s">
        <v>870</v>
      </c>
      <c r="D1137" s="25">
        <v>2</v>
      </c>
      <c r="E1137" s="3" t="s">
        <v>1314</v>
      </c>
      <c r="F1137" s="3" t="s">
        <v>1317</v>
      </c>
    </row>
    <row r="1138" spans="1:6" ht="16.5" customHeight="1" x14ac:dyDescent="0.3">
      <c r="A1138" s="3" t="s">
        <v>12</v>
      </c>
      <c r="B1138" s="3" t="s">
        <v>865</v>
      </c>
      <c r="C1138" s="6" t="s">
        <v>871</v>
      </c>
      <c r="D1138" s="25">
        <v>1</v>
      </c>
      <c r="E1138" s="3" t="s">
        <v>1314</v>
      </c>
      <c r="F1138" s="3" t="s">
        <v>1317</v>
      </c>
    </row>
    <row r="1139" spans="1:6" ht="16.5" customHeight="1" x14ac:dyDescent="0.3">
      <c r="A1139" s="3" t="s">
        <v>12</v>
      </c>
      <c r="B1139" s="3" t="s">
        <v>865</v>
      </c>
      <c r="C1139" s="6" t="s">
        <v>872</v>
      </c>
      <c r="D1139" s="25">
        <v>2</v>
      </c>
      <c r="E1139" s="3" t="s">
        <v>1314</v>
      </c>
      <c r="F1139" s="3" t="s">
        <v>1317</v>
      </c>
    </row>
    <row r="1140" spans="1:6" ht="16.5" customHeight="1" x14ac:dyDescent="0.3">
      <c r="A1140" s="3" t="s">
        <v>12</v>
      </c>
      <c r="B1140" s="3" t="s">
        <v>865</v>
      </c>
      <c r="C1140" s="6" t="s">
        <v>875</v>
      </c>
      <c r="D1140" s="25">
        <v>2</v>
      </c>
      <c r="E1140" s="3" t="s">
        <v>1314</v>
      </c>
      <c r="F1140" s="3" t="s">
        <v>1317</v>
      </c>
    </row>
    <row r="1141" spans="1:6" ht="16.5" customHeight="1" x14ac:dyDescent="0.3">
      <c r="A1141" s="3" t="s">
        <v>12</v>
      </c>
      <c r="B1141" s="3" t="s">
        <v>865</v>
      </c>
      <c r="C1141" s="6" t="s">
        <v>880</v>
      </c>
      <c r="D1141" s="25">
        <v>1</v>
      </c>
      <c r="E1141" s="3" t="s">
        <v>1314</v>
      </c>
      <c r="F1141" s="3" t="s">
        <v>1317</v>
      </c>
    </row>
    <row r="1142" spans="1:6" ht="16.5" customHeight="1" x14ac:dyDescent="0.3">
      <c r="A1142" s="3" t="s">
        <v>12</v>
      </c>
      <c r="B1142" s="3" t="s">
        <v>865</v>
      </c>
      <c r="C1142" s="6" t="s">
        <v>881</v>
      </c>
      <c r="D1142" s="25">
        <v>1</v>
      </c>
      <c r="E1142" s="3" t="s">
        <v>1314</v>
      </c>
      <c r="F1142" s="3" t="s">
        <v>1317</v>
      </c>
    </row>
    <row r="1143" spans="1:6" ht="16.5" customHeight="1" x14ac:dyDescent="0.3">
      <c r="A1143" s="3" t="s">
        <v>12</v>
      </c>
      <c r="B1143" s="3" t="s">
        <v>865</v>
      </c>
      <c r="C1143" s="6" t="s">
        <v>884</v>
      </c>
      <c r="D1143" s="25">
        <v>2</v>
      </c>
      <c r="E1143" s="3" t="s">
        <v>1314</v>
      </c>
      <c r="F1143" s="3" t="s">
        <v>1317</v>
      </c>
    </row>
    <row r="1144" spans="1:6" ht="16.5" customHeight="1" x14ac:dyDescent="0.3">
      <c r="A1144" s="3" t="s">
        <v>12</v>
      </c>
      <c r="B1144" s="3" t="s">
        <v>865</v>
      </c>
      <c r="C1144" s="6" t="s">
        <v>885</v>
      </c>
      <c r="D1144" s="25">
        <v>3</v>
      </c>
      <c r="E1144" s="3" t="s">
        <v>1314</v>
      </c>
      <c r="F1144" s="3" t="s">
        <v>1317</v>
      </c>
    </row>
    <row r="1145" spans="1:6" ht="16.5" customHeight="1" x14ac:dyDescent="0.3">
      <c r="A1145" s="3" t="s">
        <v>12</v>
      </c>
      <c r="B1145" s="3" t="s">
        <v>865</v>
      </c>
      <c r="C1145" s="6" t="s">
        <v>886</v>
      </c>
      <c r="D1145" s="25">
        <v>2</v>
      </c>
      <c r="E1145" s="3" t="s">
        <v>1314</v>
      </c>
      <c r="F1145" s="3" t="s">
        <v>1317</v>
      </c>
    </row>
    <row r="1146" spans="1:6" ht="16.5" customHeight="1" x14ac:dyDescent="0.3">
      <c r="A1146" s="3" t="s">
        <v>12</v>
      </c>
      <c r="B1146" s="3" t="s">
        <v>865</v>
      </c>
      <c r="C1146" s="6" t="s">
        <v>887</v>
      </c>
      <c r="D1146" s="25">
        <v>2</v>
      </c>
      <c r="E1146" s="3" t="s">
        <v>1314</v>
      </c>
      <c r="F1146" s="3" t="s">
        <v>1317</v>
      </c>
    </row>
    <row r="1147" spans="1:6" ht="16.5" customHeight="1" x14ac:dyDescent="0.3">
      <c r="A1147" s="3" t="s">
        <v>12</v>
      </c>
      <c r="B1147" s="3" t="s">
        <v>865</v>
      </c>
      <c r="C1147" s="8" t="s">
        <v>888</v>
      </c>
      <c r="D1147" s="25">
        <v>2</v>
      </c>
      <c r="E1147" s="3" t="s">
        <v>1314</v>
      </c>
      <c r="F1147" s="3" t="s">
        <v>1317</v>
      </c>
    </row>
    <row r="1148" spans="1:6" ht="16.5" customHeight="1" x14ac:dyDescent="0.3">
      <c r="A1148" s="3" t="s">
        <v>12</v>
      </c>
      <c r="B1148" s="3" t="s">
        <v>865</v>
      </c>
      <c r="C1148" s="8" t="s">
        <v>889</v>
      </c>
      <c r="D1148" s="25">
        <v>2</v>
      </c>
      <c r="E1148" s="3" t="s">
        <v>1314</v>
      </c>
      <c r="F1148" s="3" t="s">
        <v>1317</v>
      </c>
    </row>
    <row r="1149" spans="1:6" ht="16.5" customHeight="1" x14ac:dyDescent="0.3">
      <c r="A1149" s="3" t="s">
        <v>12</v>
      </c>
      <c r="B1149" s="3" t="s">
        <v>865</v>
      </c>
      <c r="C1149" s="6" t="s">
        <v>890</v>
      </c>
      <c r="D1149" s="25">
        <v>3</v>
      </c>
      <c r="E1149" s="3" t="s">
        <v>1314</v>
      </c>
      <c r="F1149" s="3" t="s">
        <v>1317</v>
      </c>
    </row>
    <row r="1150" spans="1:6" ht="16.5" customHeight="1" x14ac:dyDescent="0.3">
      <c r="A1150" s="3" t="s">
        <v>12</v>
      </c>
      <c r="B1150" s="3" t="s">
        <v>865</v>
      </c>
      <c r="C1150" s="6" t="s">
        <v>891</v>
      </c>
      <c r="D1150" s="25">
        <v>2</v>
      </c>
      <c r="E1150" s="3" t="s">
        <v>1314</v>
      </c>
      <c r="F1150" s="3" t="s">
        <v>1317</v>
      </c>
    </row>
    <row r="1151" spans="1:6" ht="16.5" customHeight="1" x14ac:dyDescent="0.3">
      <c r="A1151" s="3" t="s">
        <v>12</v>
      </c>
      <c r="B1151" s="3" t="s">
        <v>865</v>
      </c>
      <c r="C1151" s="6" t="s">
        <v>892</v>
      </c>
      <c r="D1151" s="25">
        <v>2</v>
      </c>
      <c r="E1151" s="3" t="s">
        <v>1314</v>
      </c>
      <c r="F1151" s="3" t="s">
        <v>1317</v>
      </c>
    </row>
    <row r="1152" spans="1:6" ht="16.5" customHeight="1" x14ac:dyDescent="0.3">
      <c r="A1152" s="3" t="s">
        <v>12</v>
      </c>
      <c r="B1152" s="3" t="s">
        <v>865</v>
      </c>
      <c r="C1152" s="6" t="s">
        <v>893</v>
      </c>
      <c r="D1152" s="25">
        <v>2</v>
      </c>
      <c r="E1152" s="3" t="s">
        <v>1314</v>
      </c>
      <c r="F1152" s="3" t="s">
        <v>1317</v>
      </c>
    </row>
    <row r="1153" spans="1:6" ht="16.5" customHeight="1" x14ac:dyDescent="0.3">
      <c r="A1153" s="3" t="s">
        <v>12</v>
      </c>
      <c r="B1153" s="3" t="s">
        <v>865</v>
      </c>
      <c r="C1153" s="6" t="s">
        <v>894</v>
      </c>
      <c r="D1153" s="25">
        <v>4</v>
      </c>
      <c r="E1153" s="3" t="s">
        <v>1314</v>
      </c>
      <c r="F1153" s="3" t="s">
        <v>1317</v>
      </c>
    </row>
    <row r="1154" spans="1:6" ht="16.5" customHeight="1" x14ac:dyDescent="0.3">
      <c r="A1154" s="3" t="s">
        <v>12</v>
      </c>
      <c r="B1154" s="3" t="s">
        <v>865</v>
      </c>
      <c r="C1154" s="6" t="s">
        <v>895</v>
      </c>
      <c r="D1154" s="25">
        <v>3</v>
      </c>
      <c r="E1154" s="3" t="s">
        <v>1314</v>
      </c>
      <c r="F1154" s="3" t="s">
        <v>1317</v>
      </c>
    </row>
    <row r="1155" spans="1:6" ht="16.5" customHeight="1" x14ac:dyDescent="0.3">
      <c r="A1155" s="18" t="s">
        <v>16</v>
      </c>
      <c r="B1155" s="18" t="s">
        <v>3</v>
      </c>
      <c r="C1155" s="16" t="s">
        <v>17</v>
      </c>
      <c r="D1155" s="26">
        <v>16</v>
      </c>
      <c r="E1155" s="3" t="s">
        <v>1314</v>
      </c>
      <c r="F1155" s="3" t="s">
        <v>1318</v>
      </c>
    </row>
    <row r="1156" spans="1:6" ht="16.5" customHeight="1" x14ac:dyDescent="0.3">
      <c r="A1156" s="18" t="s">
        <v>16</v>
      </c>
      <c r="B1156" s="18" t="s">
        <v>3</v>
      </c>
      <c r="C1156" s="16" t="s">
        <v>18</v>
      </c>
      <c r="D1156" s="26">
        <v>16</v>
      </c>
      <c r="E1156" s="3" t="s">
        <v>1314</v>
      </c>
      <c r="F1156" s="3" t="s">
        <v>1318</v>
      </c>
    </row>
    <row r="1157" spans="1:6" ht="16.5" customHeight="1" x14ac:dyDescent="0.3">
      <c r="A1157" s="18" t="s">
        <v>16</v>
      </c>
      <c r="B1157" s="18" t="s">
        <v>3</v>
      </c>
      <c r="C1157" s="16" t="s">
        <v>18</v>
      </c>
      <c r="D1157" s="26">
        <v>16</v>
      </c>
      <c r="E1157" s="3" t="s">
        <v>1314</v>
      </c>
      <c r="F1157" s="3" t="s">
        <v>1318</v>
      </c>
    </row>
    <row r="1158" spans="1:6" ht="16.5" customHeight="1" x14ac:dyDescent="0.3">
      <c r="A1158" s="18" t="s">
        <v>23</v>
      </c>
      <c r="B1158" s="18" t="s">
        <v>1320</v>
      </c>
      <c r="C1158" s="16" t="s">
        <v>1321</v>
      </c>
      <c r="D1158" s="26">
        <v>37</v>
      </c>
      <c r="E1158" s="3" t="s">
        <v>1314</v>
      </c>
      <c r="F1158" s="3" t="s">
        <v>1322</v>
      </c>
    </row>
    <row r="1159" spans="1:6" ht="16.5" customHeight="1" x14ac:dyDescent="0.3">
      <c r="A1159" s="18" t="s">
        <v>23</v>
      </c>
      <c r="B1159" s="18" t="s">
        <v>3</v>
      </c>
      <c r="C1159" s="16" t="s">
        <v>24</v>
      </c>
      <c r="D1159" s="26">
        <v>8</v>
      </c>
      <c r="E1159" s="3" t="s">
        <v>1314</v>
      </c>
      <c r="F1159" s="3" t="s">
        <v>1317</v>
      </c>
    </row>
    <row r="1160" spans="1:6" ht="16.5" customHeight="1" x14ac:dyDescent="0.3">
      <c r="A1160" s="18" t="s">
        <v>25</v>
      </c>
      <c r="B1160" s="18" t="s">
        <v>3</v>
      </c>
      <c r="C1160" s="16" t="s">
        <v>26</v>
      </c>
      <c r="D1160" s="26">
        <v>8</v>
      </c>
      <c r="E1160" s="3" t="s">
        <v>1314</v>
      </c>
      <c r="F1160" s="3" t="s">
        <v>1318</v>
      </c>
    </row>
    <row r="1161" spans="1:6" ht="16.5" customHeight="1" x14ac:dyDescent="0.3">
      <c r="A1161" s="18" t="s">
        <v>25</v>
      </c>
      <c r="B1161" s="18" t="s">
        <v>3</v>
      </c>
      <c r="C1161" s="16" t="s">
        <v>27</v>
      </c>
      <c r="D1161" s="26">
        <v>1</v>
      </c>
      <c r="E1161" s="3" t="s">
        <v>1314</v>
      </c>
      <c r="F1161" s="3" t="s">
        <v>1318</v>
      </c>
    </row>
    <row r="1162" spans="1:6" ht="16.5" customHeight="1" x14ac:dyDescent="0.3">
      <c r="A1162" s="18" t="s">
        <v>25</v>
      </c>
      <c r="B1162" s="18" t="s">
        <v>3</v>
      </c>
      <c r="C1162" s="16" t="s">
        <v>28</v>
      </c>
      <c r="D1162" s="26">
        <v>1</v>
      </c>
      <c r="E1162" s="3" t="s">
        <v>1314</v>
      </c>
      <c r="F1162" s="3" t="s">
        <v>1318</v>
      </c>
    </row>
    <row r="1163" spans="1:6" ht="16.5" customHeight="1" x14ac:dyDescent="0.3">
      <c r="A1163" s="18" t="s">
        <v>25</v>
      </c>
      <c r="B1163" s="18" t="s">
        <v>3</v>
      </c>
      <c r="C1163" s="16" t="s">
        <v>29</v>
      </c>
      <c r="D1163" s="26">
        <v>1</v>
      </c>
      <c r="E1163" s="3" t="s">
        <v>1314</v>
      </c>
      <c r="F1163" s="3" t="s">
        <v>1318</v>
      </c>
    </row>
    <row r="1164" spans="1:6" ht="16.5" customHeight="1" x14ac:dyDescent="0.3">
      <c r="A1164" s="18" t="s">
        <v>25</v>
      </c>
      <c r="B1164" s="18" t="s">
        <v>3</v>
      </c>
      <c r="C1164" s="16" t="s">
        <v>30</v>
      </c>
      <c r="D1164" s="26">
        <v>1</v>
      </c>
      <c r="E1164" s="3" t="s">
        <v>1314</v>
      </c>
      <c r="F1164" s="3" t="s">
        <v>1318</v>
      </c>
    </row>
    <row r="1165" spans="1:6" ht="16.5" customHeight="1" x14ac:dyDescent="0.3">
      <c r="A1165" s="18" t="s">
        <v>73</v>
      </c>
      <c r="B1165" s="18" t="s">
        <v>3</v>
      </c>
      <c r="C1165" s="16" t="s">
        <v>74</v>
      </c>
      <c r="D1165" s="26">
        <v>16</v>
      </c>
      <c r="E1165" s="3" t="s">
        <v>1314</v>
      </c>
      <c r="F1165" s="3" t="s">
        <v>1318</v>
      </c>
    </row>
    <row r="1166" spans="1:6" ht="16.5" customHeight="1" x14ac:dyDescent="0.3">
      <c r="A1166" s="3" t="s">
        <v>662</v>
      </c>
      <c r="B1166" s="3" t="s">
        <v>146</v>
      </c>
      <c r="C1166" s="2" t="s">
        <v>663</v>
      </c>
      <c r="D1166" s="25">
        <v>1</v>
      </c>
      <c r="E1166" s="3" t="s">
        <v>1314</v>
      </c>
      <c r="F1166" s="3" t="s">
        <v>1318</v>
      </c>
    </row>
    <row r="1167" spans="1:6" ht="16.5" customHeight="1" x14ac:dyDescent="0.3">
      <c r="A1167" s="3" t="s">
        <v>662</v>
      </c>
      <c r="B1167" s="3" t="s">
        <v>146</v>
      </c>
      <c r="C1167" s="2" t="s">
        <v>664</v>
      </c>
      <c r="D1167" s="25">
        <v>1</v>
      </c>
      <c r="E1167" s="3" t="s">
        <v>1314</v>
      </c>
      <c r="F1167" s="3" t="s">
        <v>1318</v>
      </c>
    </row>
    <row r="1168" spans="1:6" ht="16.5" customHeight="1" x14ac:dyDescent="0.3">
      <c r="A1168" s="18" t="s">
        <v>75</v>
      </c>
      <c r="B1168" s="18" t="s">
        <v>3</v>
      </c>
      <c r="C1168" s="16" t="s">
        <v>1168</v>
      </c>
      <c r="D1168" s="26">
        <v>8</v>
      </c>
      <c r="E1168" s="3" t="s">
        <v>1314</v>
      </c>
      <c r="F1168" s="3" t="s">
        <v>1318</v>
      </c>
    </row>
    <row r="1169" spans="1:6" ht="16.5" customHeight="1" x14ac:dyDescent="0.3">
      <c r="A1169" s="18" t="s">
        <v>1161</v>
      </c>
      <c r="B1169" s="18" t="s">
        <v>3</v>
      </c>
      <c r="C1169" s="16" t="s">
        <v>1162</v>
      </c>
      <c r="D1169" s="26">
        <v>4</v>
      </c>
      <c r="E1169" s="3" t="s">
        <v>1314</v>
      </c>
      <c r="F1169" s="3" t="s">
        <v>1318</v>
      </c>
    </row>
    <row r="1170" spans="1:6" ht="16.5" customHeight="1" x14ac:dyDescent="0.3">
      <c r="A1170" s="18" t="s">
        <v>1139</v>
      </c>
      <c r="B1170" s="18" t="s">
        <v>3</v>
      </c>
      <c r="C1170" s="16" t="s">
        <v>68</v>
      </c>
      <c r="D1170" s="26">
        <v>3</v>
      </c>
      <c r="E1170" s="3" t="s">
        <v>1314</v>
      </c>
      <c r="F1170" s="3" t="s">
        <v>1317</v>
      </c>
    </row>
    <row r="1171" spans="1:6" ht="16.5" customHeight="1" x14ac:dyDescent="0.3">
      <c r="A1171" s="18" t="s">
        <v>1139</v>
      </c>
      <c r="B1171" s="18" t="s">
        <v>3</v>
      </c>
      <c r="C1171" s="16" t="s">
        <v>1171</v>
      </c>
      <c r="D1171" s="26">
        <v>3</v>
      </c>
      <c r="E1171" s="3" t="s">
        <v>1314</v>
      </c>
      <c r="F1171" s="3" t="s">
        <v>1317</v>
      </c>
    </row>
    <row r="1172" spans="1:6" ht="16.5" customHeight="1" x14ac:dyDescent="0.3">
      <c r="A1172" s="18" t="s">
        <v>1139</v>
      </c>
      <c r="B1172" s="18" t="s">
        <v>3</v>
      </c>
      <c r="C1172" s="16" t="s">
        <v>1172</v>
      </c>
      <c r="D1172" s="26">
        <v>4</v>
      </c>
      <c r="E1172" s="3" t="s">
        <v>1314</v>
      </c>
      <c r="F1172" s="3" t="s">
        <v>1317</v>
      </c>
    </row>
    <row r="1173" spans="1:6" ht="16.5" customHeight="1" x14ac:dyDescent="0.3">
      <c r="A1173" s="18" t="s">
        <v>1139</v>
      </c>
      <c r="B1173" s="18" t="s">
        <v>3</v>
      </c>
      <c r="C1173" s="16" t="s">
        <v>69</v>
      </c>
      <c r="D1173" s="26">
        <v>3</v>
      </c>
      <c r="E1173" s="3" t="s">
        <v>1314</v>
      </c>
      <c r="F1173" s="3" t="s">
        <v>1317</v>
      </c>
    </row>
    <row r="1174" spans="1:6" ht="16.5" customHeight="1" x14ac:dyDescent="0.3">
      <c r="A1174" s="18" t="s">
        <v>1139</v>
      </c>
      <c r="B1174" s="18" t="s">
        <v>3</v>
      </c>
      <c r="C1174" s="16" t="s">
        <v>70</v>
      </c>
      <c r="D1174" s="26">
        <v>3</v>
      </c>
      <c r="E1174" s="3" t="s">
        <v>1314</v>
      </c>
      <c r="F1174" s="3" t="s">
        <v>1317</v>
      </c>
    </row>
    <row r="1175" spans="1:6" ht="16.5" customHeight="1" x14ac:dyDescent="0.3">
      <c r="A1175" s="18" t="s">
        <v>1139</v>
      </c>
      <c r="B1175" s="18" t="s">
        <v>3</v>
      </c>
      <c r="C1175" s="16" t="s">
        <v>1173</v>
      </c>
      <c r="D1175" s="26">
        <v>3</v>
      </c>
      <c r="E1175" s="3" t="s">
        <v>1314</v>
      </c>
      <c r="F1175" s="3" t="s">
        <v>1317</v>
      </c>
    </row>
    <row r="1176" spans="1:6" ht="16.5" customHeight="1" x14ac:dyDescent="0.3">
      <c r="A1176" s="18" t="s">
        <v>1139</v>
      </c>
      <c r="B1176" s="18" t="s">
        <v>3</v>
      </c>
      <c r="C1176" s="16" t="s">
        <v>71</v>
      </c>
      <c r="D1176" s="26">
        <v>3</v>
      </c>
      <c r="E1176" s="3" t="s">
        <v>1314</v>
      </c>
      <c r="F1176" s="3" t="s">
        <v>1317</v>
      </c>
    </row>
    <row r="1177" spans="1:6" ht="16.5" customHeight="1" x14ac:dyDescent="0.3">
      <c r="A1177" s="18" t="s">
        <v>1139</v>
      </c>
      <c r="B1177" s="18" t="s">
        <v>3</v>
      </c>
      <c r="C1177" s="16" t="s">
        <v>72</v>
      </c>
      <c r="D1177" s="26">
        <v>3</v>
      </c>
      <c r="E1177" s="3" t="s">
        <v>1314</v>
      </c>
      <c r="F1177" s="3" t="s">
        <v>1317</v>
      </c>
    </row>
    <row r="1178" spans="1:6" ht="16.5" customHeight="1" x14ac:dyDescent="0.3">
      <c r="A1178" s="18" t="s">
        <v>76</v>
      </c>
      <c r="B1178" s="18" t="s">
        <v>3</v>
      </c>
      <c r="C1178" s="16" t="s">
        <v>77</v>
      </c>
      <c r="D1178" s="26">
        <v>5</v>
      </c>
      <c r="E1178" s="3" t="s">
        <v>1314</v>
      </c>
      <c r="F1178" s="3" t="s">
        <v>1318</v>
      </c>
    </row>
    <row r="1179" spans="1:6" ht="16.5" customHeight="1" x14ac:dyDescent="0.3">
      <c r="A1179" s="18" t="s">
        <v>78</v>
      </c>
      <c r="B1179" s="18" t="s">
        <v>3</v>
      </c>
      <c r="C1179" s="16" t="s">
        <v>79</v>
      </c>
      <c r="D1179" s="26">
        <v>8</v>
      </c>
      <c r="E1179" s="3" t="s">
        <v>1315</v>
      </c>
      <c r="F1179" s="3" t="s">
        <v>1317</v>
      </c>
    </row>
    <row r="1180" spans="1:6" ht="16.5" customHeight="1" x14ac:dyDescent="0.3">
      <c r="A1180" s="18" t="s">
        <v>78</v>
      </c>
      <c r="B1180" s="18" t="s">
        <v>3</v>
      </c>
      <c r="C1180" s="16" t="s">
        <v>80</v>
      </c>
      <c r="D1180" s="26">
        <v>8</v>
      </c>
      <c r="E1180" s="3" t="s">
        <v>1315</v>
      </c>
      <c r="F1180" s="3" t="s">
        <v>1317</v>
      </c>
    </row>
    <row r="1181" spans="1:6" ht="16.5" customHeight="1" x14ac:dyDescent="0.3">
      <c r="A1181" s="18" t="s">
        <v>78</v>
      </c>
      <c r="B1181" s="18" t="s">
        <v>3</v>
      </c>
      <c r="C1181" s="16" t="s">
        <v>81</v>
      </c>
      <c r="D1181" s="26">
        <v>8</v>
      </c>
      <c r="E1181" s="3" t="s">
        <v>1315</v>
      </c>
      <c r="F1181" s="3" t="s">
        <v>1317</v>
      </c>
    </row>
    <row r="1182" spans="1:6" ht="16.5" customHeight="1" x14ac:dyDescent="0.3">
      <c r="A1182" s="18" t="s">
        <v>1132</v>
      </c>
      <c r="B1182" s="18" t="s">
        <v>3</v>
      </c>
      <c r="C1182" s="16" t="s">
        <v>82</v>
      </c>
      <c r="D1182" s="26">
        <v>6</v>
      </c>
      <c r="E1182" s="3" t="s">
        <v>1314</v>
      </c>
      <c r="F1182" s="3" t="s">
        <v>1317</v>
      </c>
    </row>
    <row r="1183" spans="1:6" ht="16.5" customHeight="1" x14ac:dyDescent="0.3">
      <c r="A1183" s="18" t="s">
        <v>1132</v>
      </c>
      <c r="B1183" s="18" t="s">
        <v>3</v>
      </c>
      <c r="C1183" s="16" t="s">
        <v>83</v>
      </c>
      <c r="D1183" s="26">
        <v>5</v>
      </c>
      <c r="E1183" s="3" t="s">
        <v>1314</v>
      </c>
      <c r="F1183" s="3" t="s">
        <v>1317</v>
      </c>
    </row>
    <row r="1184" spans="1:6" ht="16.5" customHeight="1" x14ac:dyDescent="0.3">
      <c r="A1184" s="18" t="s">
        <v>1132</v>
      </c>
      <c r="B1184" s="18" t="s">
        <v>3</v>
      </c>
      <c r="C1184" s="16" t="s">
        <v>84</v>
      </c>
      <c r="D1184" s="26">
        <v>3</v>
      </c>
      <c r="E1184" s="3" t="s">
        <v>1314</v>
      </c>
      <c r="F1184" s="3" t="s">
        <v>1317</v>
      </c>
    </row>
    <row r="1185" spans="1:6" ht="16.5" customHeight="1" x14ac:dyDescent="0.3">
      <c r="A1185" s="18" t="s">
        <v>1132</v>
      </c>
      <c r="B1185" s="18" t="s">
        <v>3</v>
      </c>
      <c r="C1185" s="16" t="s">
        <v>85</v>
      </c>
      <c r="D1185" s="26">
        <v>3</v>
      </c>
      <c r="E1185" s="3" t="s">
        <v>1314</v>
      </c>
      <c r="F1185" s="3" t="s">
        <v>1317</v>
      </c>
    </row>
    <row r="1186" spans="1:6" ht="16.5" customHeight="1" x14ac:dyDescent="0.3">
      <c r="A1186" s="18" t="s">
        <v>1132</v>
      </c>
      <c r="B1186" s="18" t="s">
        <v>3</v>
      </c>
      <c r="C1186" s="16" t="s">
        <v>86</v>
      </c>
      <c r="D1186" s="26">
        <v>4</v>
      </c>
      <c r="E1186" s="3" t="s">
        <v>1314</v>
      </c>
      <c r="F1186" s="3" t="s">
        <v>1317</v>
      </c>
    </row>
    <row r="1187" spans="1:6" ht="16.5" customHeight="1" x14ac:dyDescent="0.3">
      <c r="A1187" s="18" t="s">
        <v>1132</v>
      </c>
      <c r="B1187" s="18" t="s">
        <v>3</v>
      </c>
      <c r="C1187" s="16" t="s">
        <v>87</v>
      </c>
      <c r="D1187" s="26">
        <v>3</v>
      </c>
      <c r="E1187" s="3" t="s">
        <v>1314</v>
      </c>
      <c r="F1187" s="3" t="s">
        <v>1317</v>
      </c>
    </row>
    <row r="1188" spans="1:6" ht="16.5" customHeight="1" x14ac:dyDescent="0.3">
      <c r="A1188" s="18" t="s">
        <v>1132</v>
      </c>
      <c r="B1188" s="18" t="s">
        <v>3</v>
      </c>
      <c r="C1188" s="16" t="s">
        <v>88</v>
      </c>
      <c r="D1188" s="26">
        <v>3</v>
      </c>
      <c r="E1188" s="3" t="s">
        <v>1314</v>
      </c>
      <c r="F1188" s="3" t="s">
        <v>1317</v>
      </c>
    </row>
    <row r="1189" spans="1:6" ht="16.5" customHeight="1" x14ac:dyDescent="0.3">
      <c r="A1189" s="18" t="s">
        <v>1132</v>
      </c>
      <c r="B1189" s="18" t="s">
        <v>3</v>
      </c>
      <c r="C1189" s="16" t="s">
        <v>89</v>
      </c>
      <c r="D1189" s="26">
        <v>4</v>
      </c>
      <c r="E1189" s="3" t="s">
        <v>1314</v>
      </c>
      <c r="F1189" s="3" t="s">
        <v>1317</v>
      </c>
    </row>
    <row r="1190" spans="1:6" ht="16.5" customHeight="1" x14ac:dyDescent="0.3">
      <c r="A1190" s="18" t="s">
        <v>1132</v>
      </c>
      <c r="B1190" s="18" t="s">
        <v>3</v>
      </c>
      <c r="C1190" s="16" t="s">
        <v>90</v>
      </c>
      <c r="D1190" s="26">
        <v>3</v>
      </c>
      <c r="E1190" s="3" t="s">
        <v>1314</v>
      </c>
      <c r="F1190" s="3" t="s">
        <v>1317</v>
      </c>
    </row>
    <row r="1191" spans="1:6" ht="16.5" customHeight="1" x14ac:dyDescent="0.3">
      <c r="A1191" s="18" t="s">
        <v>1132</v>
      </c>
      <c r="B1191" s="18" t="s">
        <v>3</v>
      </c>
      <c r="C1191" s="16" t="s">
        <v>91</v>
      </c>
      <c r="D1191" s="26">
        <v>3</v>
      </c>
      <c r="E1191" s="3" t="s">
        <v>1314</v>
      </c>
      <c r="F1191" s="3" t="s">
        <v>1317</v>
      </c>
    </row>
    <row r="1192" spans="1:6" ht="16.5" customHeight="1" x14ac:dyDescent="0.3">
      <c r="A1192" s="18" t="s">
        <v>1132</v>
      </c>
      <c r="B1192" s="18" t="s">
        <v>3</v>
      </c>
      <c r="C1192" s="16" t="s">
        <v>92</v>
      </c>
      <c r="D1192" s="26">
        <v>3</v>
      </c>
      <c r="E1192" s="3" t="s">
        <v>1314</v>
      </c>
      <c r="F1192" s="3" t="s">
        <v>1317</v>
      </c>
    </row>
    <row r="1193" spans="1:6" ht="16.5" customHeight="1" x14ac:dyDescent="0.3">
      <c r="A1193" s="18" t="s">
        <v>1132</v>
      </c>
      <c r="B1193" s="18" t="s">
        <v>3</v>
      </c>
      <c r="C1193" s="16" t="s">
        <v>93</v>
      </c>
      <c r="D1193" s="26">
        <v>3</v>
      </c>
      <c r="E1193" s="3" t="s">
        <v>1314</v>
      </c>
      <c r="F1193" s="3" t="s">
        <v>1317</v>
      </c>
    </row>
    <row r="1194" spans="1:6" ht="16.5" customHeight="1" x14ac:dyDescent="0.3">
      <c r="A1194" s="18" t="s">
        <v>1132</v>
      </c>
      <c r="B1194" s="18" t="s">
        <v>3</v>
      </c>
      <c r="C1194" s="16" t="s">
        <v>94</v>
      </c>
      <c r="D1194" s="26">
        <v>3</v>
      </c>
      <c r="E1194" s="3" t="s">
        <v>1314</v>
      </c>
      <c r="F1194" s="3" t="s">
        <v>1317</v>
      </c>
    </row>
    <row r="1195" spans="1:6" ht="16.5" customHeight="1" x14ac:dyDescent="0.3">
      <c r="A1195" s="18" t="s">
        <v>1132</v>
      </c>
      <c r="B1195" s="18" t="s">
        <v>3</v>
      </c>
      <c r="C1195" s="16" t="s">
        <v>95</v>
      </c>
      <c r="D1195" s="26">
        <v>3</v>
      </c>
      <c r="E1195" s="3" t="s">
        <v>1314</v>
      </c>
      <c r="F1195" s="3" t="s">
        <v>1317</v>
      </c>
    </row>
    <row r="1196" spans="1:6" ht="16.5" customHeight="1" x14ac:dyDescent="0.3">
      <c r="A1196" s="18" t="s">
        <v>1132</v>
      </c>
      <c r="B1196" s="18" t="s">
        <v>3</v>
      </c>
      <c r="C1196" s="16" t="s">
        <v>96</v>
      </c>
      <c r="D1196" s="26">
        <v>3</v>
      </c>
      <c r="E1196" s="3" t="s">
        <v>1314</v>
      </c>
      <c r="F1196" s="3" t="s">
        <v>1317</v>
      </c>
    </row>
    <row r="1197" spans="1:6" ht="16.5" customHeight="1" x14ac:dyDescent="0.3">
      <c r="A1197" s="18" t="s">
        <v>1132</v>
      </c>
      <c r="B1197" s="18" t="s">
        <v>3</v>
      </c>
      <c r="C1197" s="16" t="s">
        <v>97</v>
      </c>
      <c r="D1197" s="26">
        <v>4</v>
      </c>
      <c r="E1197" s="3" t="s">
        <v>1314</v>
      </c>
      <c r="F1197" s="3" t="s">
        <v>1317</v>
      </c>
    </row>
    <row r="1198" spans="1:6" ht="16.5" customHeight="1" x14ac:dyDescent="0.3">
      <c r="A1198" s="18" t="s">
        <v>1132</v>
      </c>
      <c r="B1198" s="18" t="s">
        <v>3</v>
      </c>
      <c r="C1198" s="16" t="s">
        <v>98</v>
      </c>
      <c r="D1198" s="26">
        <v>3</v>
      </c>
      <c r="E1198" s="3" t="s">
        <v>1314</v>
      </c>
      <c r="F1198" s="3" t="s">
        <v>1317</v>
      </c>
    </row>
    <row r="1199" spans="1:6" ht="16.5" customHeight="1" x14ac:dyDescent="0.3">
      <c r="A1199" s="18" t="s">
        <v>1132</v>
      </c>
      <c r="B1199" s="18" t="s">
        <v>3</v>
      </c>
      <c r="C1199" s="16" t="s">
        <v>1174</v>
      </c>
      <c r="D1199" s="26">
        <v>6</v>
      </c>
      <c r="E1199" s="3" t="s">
        <v>1314</v>
      </c>
      <c r="F1199" s="3" t="s">
        <v>1317</v>
      </c>
    </row>
    <row r="1200" spans="1:6" ht="16.5" customHeight="1" x14ac:dyDescent="0.3">
      <c r="A1200" s="18" t="s">
        <v>1132</v>
      </c>
      <c r="B1200" s="18" t="s">
        <v>3</v>
      </c>
      <c r="C1200" s="16" t="s">
        <v>99</v>
      </c>
      <c r="D1200" s="26">
        <v>2</v>
      </c>
      <c r="E1200" s="3" t="s">
        <v>1314</v>
      </c>
      <c r="F1200" s="3" t="s">
        <v>1317</v>
      </c>
    </row>
    <row r="1201" spans="1:6" ht="16.5" customHeight="1" x14ac:dyDescent="0.3">
      <c r="A1201" s="18" t="s">
        <v>1132</v>
      </c>
      <c r="B1201" s="18" t="s">
        <v>3</v>
      </c>
      <c r="C1201" s="16" t="s">
        <v>100</v>
      </c>
      <c r="D1201" s="26">
        <v>2</v>
      </c>
      <c r="E1201" s="3" t="s">
        <v>1314</v>
      </c>
      <c r="F1201" s="3" t="s">
        <v>1317</v>
      </c>
    </row>
    <row r="1202" spans="1:6" ht="16.5" customHeight="1" x14ac:dyDescent="0.3">
      <c r="A1202" s="18" t="s">
        <v>1132</v>
      </c>
      <c r="B1202" s="18" t="s">
        <v>3</v>
      </c>
      <c r="C1202" s="16" t="s">
        <v>101</v>
      </c>
      <c r="D1202" s="26">
        <v>2</v>
      </c>
      <c r="E1202" s="3" t="s">
        <v>1314</v>
      </c>
      <c r="F1202" s="3" t="s">
        <v>1317</v>
      </c>
    </row>
    <row r="1203" spans="1:6" ht="16.5" customHeight="1" x14ac:dyDescent="0.3">
      <c r="A1203" s="18" t="s">
        <v>1132</v>
      </c>
      <c r="B1203" s="18" t="s">
        <v>3</v>
      </c>
      <c r="C1203" s="16" t="s">
        <v>102</v>
      </c>
      <c r="D1203" s="26">
        <v>2</v>
      </c>
      <c r="E1203" s="3" t="s">
        <v>1314</v>
      </c>
      <c r="F1203" s="3" t="s">
        <v>1317</v>
      </c>
    </row>
    <row r="1204" spans="1:6" ht="16.5" customHeight="1" x14ac:dyDescent="0.3">
      <c r="A1204" s="18" t="s">
        <v>1132</v>
      </c>
      <c r="B1204" s="18" t="s">
        <v>3</v>
      </c>
      <c r="C1204" s="16" t="s">
        <v>103</v>
      </c>
      <c r="D1204" s="26">
        <v>2</v>
      </c>
      <c r="E1204" s="3" t="s">
        <v>1314</v>
      </c>
      <c r="F1204" s="3" t="s">
        <v>1317</v>
      </c>
    </row>
    <row r="1205" spans="1:6" ht="16.5" customHeight="1" x14ac:dyDescent="0.3">
      <c r="A1205" s="18" t="s">
        <v>1132</v>
      </c>
      <c r="B1205" s="18" t="s">
        <v>3</v>
      </c>
      <c r="C1205" s="16" t="s">
        <v>104</v>
      </c>
      <c r="D1205" s="26">
        <v>2</v>
      </c>
      <c r="E1205" s="3" t="s">
        <v>1314</v>
      </c>
      <c r="F1205" s="3" t="s">
        <v>1317</v>
      </c>
    </row>
    <row r="1206" spans="1:6" ht="16.5" customHeight="1" x14ac:dyDescent="0.3">
      <c r="A1206" s="18" t="s">
        <v>1132</v>
      </c>
      <c r="B1206" s="18" t="s">
        <v>3</v>
      </c>
      <c r="C1206" s="16" t="s">
        <v>105</v>
      </c>
      <c r="D1206" s="26">
        <v>2</v>
      </c>
      <c r="E1206" s="3" t="s">
        <v>1314</v>
      </c>
      <c r="F1206" s="3" t="s">
        <v>1317</v>
      </c>
    </row>
    <row r="1207" spans="1:6" ht="16.5" customHeight="1" x14ac:dyDescent="0.3">
      <c r="A1207" s="18" t="s">
        <v>1132</v>
      </c>
      <c r="B1207" s="18" t="s">
        <v>3</v>
      </c>
      <c r="C1207" s="16" t="s">
        <v>106</v>
      </c>
      <c r="D1207" s="26">
        <v>2</v>
      </c>
      <c r="E1207" s="3" t="s">
        <v>1314</v>
      </c>
      <c r="F1207" s="3" t="s">
        <v>1317</v>
      </c>
    </row>
    <row r="1208" spans="1:6" ht="16.5" customHeight="1" x14ac:dyDescent="0.3">
      <c r="A1208" s="18" t="s">
        <v>1132</v>
      </c>
      <c r="B1208" s="18" t="s">
        <v>3</v>
      </c>
      <c r="C1208" s="16" t="s">
        <v>107</v>
      </c>
      <c r="D1208" s="26">
        <v>2</v>
      </c>
      <c r="E1208" s="3" t="s">
        <v>1314</v>
      </c>
      <c r="F1208" s="3" t="s">
        <v>1317</v>
      </c>
    </row>
    <row r="1209" spans="1:6" ht="16.5" customHeight="1" x14ac:dyDescent="0.3">
      <c r="A1209" s="18" t="s">
        <v>1132</v>
      </c>
      <c r="B1209" s="18" t="s">
        <v>3</v>
      </c>
      <c r="C1209" s="16" t="s">
        <v>108</v>
      </c>
      <c r="D1209" s="26">
        <v>2</v>
      </c>
      <c r="E1209" s="3" t="s">
        <v>1314</v>
      </c>
      <c r="F1209" s="3" t="s">
        <v>1317</v>
      </c>
    </row>
    <row r="1210" spans="1:6" ht="16.5" customHeight="1" x14ac:dyDescent="0.3">
      <c r="A1210" s="18" t="s">
        <v>1132</v>
      </c>
      <c r="B1210" s="18" t="s">
        <v>3</v>
      </c>
      <c r="C1210" s="16" t="s">
        <v>109</v>
      </c>
      <c r="D1210" s="26">
        <v>2</v>
      </c>
      <c r="E1210" s="3" t="s">
        <v>1314</v>
      </c>
      <c r="F1210" s="3" t="s">
        <v>1317</v>
      </c>
    </row>
    <row r="1211" spans="1:6" ht="16.5" customHeight="1" x14ac:dyDescent="0.3">
      <c r="A1211" s="18" t="s">
        <v>1132</v>
      </c>
      <c r="B1211" s="18" t="s">
        <v>3</v>
      </c>
      <c r="C1211" s="16" t="s">
        <v>110</v>
      </c>
      <c r="D1211" s="26">
        <v>2</v>
      </c>
      <c r="E1211" s="3" t="s">
        <v>1314</v>
      </c>
      <c r="F1211" s="3" t="s">
        <v>1317</v>
      </c>
    </row>
    <row r="1212" spans="1:6" ht="16.5" customHeight="1" x14ac:dyDescent="0.3">
      <c r="A1212" s="18" t="s">
        <v>1132</v>
      </c>
      <c r="B1212" s="18" t="s">
        <v>3</v>
      </c>
      <c r="C1212" s="16" t="s">
        <v>111</v>
      </c>
      <c r="D1212" s="26">
        <v>2</v>
      </c>
      <c r="E1212" s="3" t="s">
        <v>1314</v>
      </c>
      <c r="F1212" s="3" t="s">
        <v>1317</v>
      </c>
    </row>
    <row r="1213" spans="1:6" ht="16.5" customHeight="1" x14ac:dyDescent="0.3">
      <c r="A1213" s="18" t="s">
        <v>112</v>
      </c>
      <c r="B1213" s="18" t="s">
        <v>3</v>
      </c>
      <c r="C1213" s="16" t="s">
        <v>113</v>
      </c>
      <c r="D1213" s="26">
        <v>7</v>
      </c>
      <c r="E1213" s="3" t="s">
        <v>1314</v>
      </c>
      <c r="F1213" s="3" t="s">
        <v>1316</v>
      </c>
    </row>
    <row r="1214" spans="1:6" ht="16.5" customHeight="1" x14ac:dyDescent="0.3">
      <c r="A1214" s="18" t="s">
        <v>1164</v>
      </c>
      <c r="B1214" s="18" t="s">
        <v>3</v>
      </c>
      <c r="C1214" s="16" t="s">
        <v>1165</v>
      </c>
      <c r="D1214" s="26">
        <v>11</v>
      </c>
      <c r="E1214" s="3" t="s">
        <v>1314</v>
      </c>
      <c r="F1214" s="3" t="s">
        <v>1317</v>
      </c>
    </row>
    <row r="1215" spans="1:6" ht="16.5" customHeight="1" x14ac:dyDescent="0.3">
      <c r="A1215" s="18" t="s">
        <v>1164</v>
      </c>
      <c r="B1215" s="18" t="s">
        <v>3</v>
      </c>
      <c r="C1215" s="16" t="s">
        <v>1167</v>
      </c>
      <c r="D1215" s="26">
        <v>7</v>
      </c>
      <c r="E1215" s="3" t="s">
        <v>1314</v>
      </c>
      <c r="F1215" s="3" t="s">
        <v>1317</v>
      </c>
    </row>
    <row r="1216" spans="1:6" ht="16.5" customHeight="1" x14ac:dyDescent="0.3">
      <c r="A1216" s="3" t="s">
        <v>1180</v>
      </c>
      <c r="B1216" s="18" t="s">
        <v>3</v>
      </c>
      <c r="C1216" s="16" t="s">
        <v>1181</v>
      </c>
      <c r="D1216" s="25">
        <v>4</v>
      </c>
      <c r="E1216" s="3" t="s">
        <v>1314</v>
      </c>
      <c r="F1216" s="3" t="s">
        <v>1318</v>
      </c>
    </row>
    <row r="1217" spans="1:6" ht="16.5" customHeight="1" x14ac:dyDescent="0.3">
      <c r="A1217" s="18" t="s">
        <v>114</v>
      </c>
      <c r="B1217" s="18" t="s">
        <v>3</v>
      </c>
      <c r="C1217" s="16" t="s">
        <v>115</v>
      </c>
      <c r="D1217" s="26">
        <v>4</v>
      </c>
      <c r="E1217" s="3" t="s">
        <v>1314</v>
      </c>
      <c r="F1217" s="3" t="s">
        <v>1316</v>
      </c>
    </row>
    <row r="1218" spans="1:6" ht="16.5" customHeight="1" x14ac:dyDescent="0.3">
      <c r="A1218" s="18" t="s">
        <v>114</v>
      </c>
      <c r="B1218" s="18" t="s">
        <v>3</v>
      </c>
      <c r="C1218" s="16" t="s">
        <v>1163</v>
      </c>
      <c r="D1218" s="26">
        <v>6</v>
      </c>
      <c r="E1218" s="3" t="s">
        <v>1314</v>
      </c>
      <c r="F1218" s="3" t="s">
        <v>1316</v>
      </c>
    </row>
    <row r="1219" spans="1:6" ht="16.5" customHeight="1" x14ac:dyDescent="0.3">
      <c r="A1219" s="18" t="s">
        <v>116</v>
      </c>
      <c r="B1219" s="18" t="s">
        <v>3</v>
      </c>
      <c r="C1219" s="16" t="s">
        <v>115</v>
      </c>
      <c r="D1219" s="26">
        <v>6</v>
      </c>
      <c r="E1219" s="3" t="s">
        <v>1314</v>
      </c>
      <c r="F1219" s="3" t="s">
        <v>1316</v>
      </c>
    </row>
    <row r="1220" spans="1:6" ht="16.5" customHeight="1" x14ac:dyDescent="0.3">
      <c r="A1220" s="18" t="s">
        <v>117</v>
      </c>
      <c r="B1220" s="18" t="s">
        <v>3</v>
      </c>
      <c r="C1220" s="16" t="s">
        <v>118</v>
      </c>
      <c r="D1220" s="26">
        <v>5</v>
      </c>
      <c r="E1220" s="3" t="s">
        <v>1314</v>
      </c>
      <c r="F1220" s="3" t="s">
        <v>1316</v>
      </c>
    </row>
    <row r="1221" spans="1:6" ht="16.5" customHeight="1" x14ac:dyDescent="0.3">
      <c r="A1221" s="18" t="s">
        <v>117</v>
      </c>
      <c r="B1221" s="18" t="s">
        <v>3</v>
      </c>
      <c r="C1221" s="16" t="s">
        <v>119</v>
      </c>
      <c r="D1221" s="26">
        <v>3</v>
      </c>
      <c r="E1221" s="3" t="s">
        <v>1314</v>
      </c>
      <c r="F1221" s="3" t="s">
        <v>1316</v>
      </c>
    </row>
    <row r="1222" spans="1:6" ht="16.5" customHeight="1" x14ac:dyDescent="0.3">
      <c r="A1222" s="18" t="s">
        <v>120</v>
      </c>
      <c r="B1222" s="18" t="s">
        <v>3</v>
      </c>
      <c r="C1222" s="16" t="s">
        <v>115</v>
      </c>
      <c r="D1222" s="26">
        <v>3</v>
      </c>
      <c r="E1222" s="3" t="s">
        <v>1314</v>
      </c>
      <c r="F1222" s="3" t="s">
        <v>1316</v>
      </c>
    </row>
    <row r="1223" spans="1:6" ht="16.5" customHeight="1" x14ac:dyDescent="0.3">
      <c r="A1223" s="18" t="s">
        <v>120</v>
      </c>
      <c r="B1223" s="18" t="s">
        <v>3</v>
      </c>
      <c r="C1223" s="16" t="s">
        <v>121</v>
      </c>
      <c r="D1223" s="26">
        <v>1</v>
      </c>
      <c r="E1223" s="3" t="s">
        <v>1314</v>
      </c>
      <c r="F1223" s="3" t="s">
        <v>1316</v>
      </c>
    </row>
    <row r="1224" spans="1:6" ht="16.5" customHeight="1" x14ac:dyDescent="0.3">
      <c r="A1224" s="18" t="s">
        <v>122</v>
      </c>
      <c r="B1224" s="18" t="s">
        <v>3</v>
      </c>
      <c r="C1224" s="16" t="s">
        <v>115</v>
      </c>
      <c r="D1224" s="26">
        <v>4</v>
      </c>
      <c r="E1224" s="3" t="s">
        <v>1314</v>
      </c>
      <c r="F1224" s="3" t="s">
        <v>1316</v>
      </c>
    </row>
    <row r="1225" spans="1:6" ht="16.5" customHeight="1" x14ac:dyDescent="0.3">
      <c r="A1225" s="18" t="s">
        <v>123</v>
      </c>
      <c r="B1225" s="18" t="s">
        <v>3</v>
      </c>
      <c r="C1225" s="16" t="s">
        <v>118</v>
      </c>
      <c r="D1225" s="26">
        <v>4</v>
      </c>
      <c r="E1225" s="3" t="s">
        <v>1314</v>
      </c>
      <c r="F1225" s="3" t="s">
        <v>1316</v>
      </c>
    </row>
    <row r="1226" spans="1:6" ht="16.5" customHeight="1" x14ac:dyDescent="0.3">
      <c r="A1226" s="18" t="s">
        <v>123</v>
      </c>
      <c r="B1226" s="18" t="s">
        <v>3</v>
      </c>
      <c r="C1226" s="16" t="s">
        <v>124</v>
      </c>
      <c r="D1226" s="26">
        <v>2</v>
      </c>
      <c r="E1226" s="3" t="s">
        <v>1314</v>
      </c>
      <c r="F1226" s="3" t="s">
        <v>1316</v>
      </c>
    </row>
    <row r="1227" spans="1:6" ht="16.5" customHeight="1" x14ac:dyDescent="0.3">
      <c r="A1227" s="18" t="s">
        <v>125</v>
      </c>
      <c r="B1227" s="18" t="s">
        <v>3</v>
      </c>
      <c r="C1227" s="16" t="s">
        <v>126</v>
      </c>
      <c r="D1227" s="26">
        <v>8</v>
      </c>
      <c r="E1227" s="3" t="s">
        <v>1314</v>
      </c>
      <c r="F1227" s="3" t="s">
        <v>1316</v>
      </c>
    </row>
    <row r="1228" spans="1:6" ht="16.5" customHeight="1" x14ac:dyDescent="0.3">
      <c r="A1228" s="18" t="s">
        <v>127</v>
      </c>
      <c r="B1228" s="18" t="s">
        <v>3</v>
      </c>
      <c r="C1228" s="16" t="s">
        <v>115</v>
      </c>
      <c r="D1228" s="26">
        <v>4</v>
      </c>
      <c r="E1228" s="3" t="s">
        <v>1314</v>
      </c>
      <c r="F1228" s="3" t="s">
        <v>1316</v>
      </c>
    </row>
    <row r="1229" spans="1:6" ht="16.5" customHeight="1" x14ac:dyDescent="0.3">
      <c r="A1229" s="18" t="s">
        <v>128</v>
      </c>
      <c r="B1229" s="18" t="s">
        <v>3</v>
      </c>
      <c r="C1229" s="16" t="s">
        <v>129</v>
      </c>
      <c r="D1229" s="26">
        <v>3</v>
      </c>
      <c r="E1229" s="3" t="s">
        <v>1314</v>
      </c>
      <c r="F1229" s="3" t="s">
        <v>1316</v>
      </c>
    </row>
    <row r="1230" spans="1:6" ht="16.5" customHeight="1" x14ac:dyDescent="0.3">
      <c r="A1230" s="18" t="s">
        <v>128</v>
      </c>
      <c r="B1230" s="18" t="s">
        <v>3</v>
      </c>
      <c r="C1230" s="16" t="s">
        <v>130</v>
      </c>
      <c r="D1230" s="26">
        <v>1</v>
      </c>
      <c r="E1230" s="3" t="s">
        <v>1314</v>
      </c>
      <c r="F1230" s="3" t="s">
        <v>1316</v>
      </c>
    </row>
    <row r="1231" spans="1:6" ht="16.5" customHeight="1" x14ac:dyDescent="0.3">
      <c r="A1231" s="18" t="s">
        <v>128</v>
      </c>
      <c r="B1231" s="18" t="s">
        <v>3</v>
      </c>
      <c r="C1231" s="16" t="s">
        <v>131</v>
      </c>
      <c r="D1231" s="26">
        <v>2</v>
      </c>
      <c r="E1231" s="3" t="s">
        <v>1314</v>
      </c>
      <c r="F1231" s="3" t="s">
        <v>1316</v>
      </c>
    </row>
    <row r="1232" spans="1:6" ht="16.5" customHeight="1" x14ac:dyDescent="0.3">
      <c r="A1232" s="18" t="s">
        <v>128</v>
      </c>
      <c r="B1232" s="18" t="s">
        <v>3</v>
      </c>
      <c r="C1232" s="16" t="s">
        <v>132</v>
      </c>
      <c r="D1232" s="26">
        <v>1</v>
      </c>
      <c r="E1232" s="3" t="s">
        <v>1314</v>
      </c>
      <c r="F1232" s="3" t="s">
        <v>1316</v>
      </c>
    </row>
    <row r="1233" spans="1:6" ht="16.5" customHeight="1" x14ac:dyDescent="0.3">
      <c r="A1233" s="18" t="s">
        <v>128</v>
      </c>
      <c r="B1233" s="18" t="s">
        <v>3</v>
      </c>
      <c r="C1233" s="16" t="s">
        <v>130</v>
      </c>
      <c r="D1233" s="26">
        <v>1</v>
      </c>
      <c r="E1233" s="3" t="s">
        <v>1314</v>
      </c>
      <c r="F1233" s="3" t="s">
        <v>1316</v>
      </c>
    </row>
    <row r="1234" spans="1:6" ht="16.5" customHeight="1" x14ac:dyDescent="0.3">
      <c r="A1234" s="18" t="s">
        <v>1183</v>
      </c>
      <c r="B1234" s="18" t="s">
        <v>3</v>
      </c>
      <c r="C1234" s="16" t="s">
        <v>1184</v>
      </c>
      <c r="D1234" s="26">
        <v>1</v>
      </c>
      <c r="E1234" s="3" t="s">
        <v>1314</v>
      </c>
      <c r="F1234" s="3" t="s">
        <v>1316</v>
      </c>
    </row>
    <row r="1235" spans="1:6" ht="16.5" customHeight="1" x14ac:dyDescent="0.3">
      <c r="A1235" s="18" t="s">
        <v>133</v>
      </c>
      <c r="B1235" s="18" t="s">
        <v>3</v>
      </c>
      <c r="C1235" s="16" t="s">
        <v>115</v>
      </c>
      <c r="D1235" s="26">
        <v>4</v>
      </c>
      <c r="E1235" s="3" t="s">
        <v>1314</v>
      </c>
      <c r="F1235" s="3" t="s">
        <v>1316</v>
      </c>
    </row>
    <row r="1236" spans="1:6" ht="16.5" customHeight="1" x14ac:dyDescent="0.3">
      <c r="A1236" s="18" t="s">
        <v>133</v>
      </c>
      <c r="B1236" s="18" t="s">
        <v>3</v>
      </c>
      <c r="C1236" s="16" t="s">
        <v>134</v>
      </c>
      <c r="D1236" s="26">
        <v>2</v>
      </c>
      <c r="E1236" s="3" t="s">
        <v>1314</v>
      </c>
      <c r="F1236" s="3" t="s">
        <v>1316</v>
      </c>
    </row>
    <row r="1237" spans="1:6" ht="16.5" customHeight="1" x14ac:dyDescent="0.3">
      <c r="A1237" s="18" t="s">
        <v>135</v>
      </c>
      <c r="B1237" s="18" t="s">
        <v>3</v>
      </c>
      <c r="C1237" s="16" t="s">
        <v>129</v>
      </c>
      <c r="D1237" s="26">
        <v>5</v>
      </c>
      <c r="E1237" s="3" t="s">
        <v>1314</v>
      </c>
      <c r="F1237" s="3" t="s">
        <v>1316</v>
      </c>
    </row>
    <row r="1238" spans="1:6" ht="16.5" customHeight="1" x14ac:dyDescent="0.3">
      <c r="A1238" s="18" t="s">
        <v>135</v>
      </c>
      <c r="B1238" s="18" t="s">
        <v>3</v>
      </c>
      <c r="C1238" s="16" t="s">
        <v>1166</v>
      </c>
      <c r="D1238" s="26">
        <v>1</v>
      </c>
      <c r="E1238" s="3" t="s">
        <v>1314</v>
      </c>
      <c r="F1238" s="3" t="s">
        <v>1316</v>
      </c>
    </row>
    <row r="1239" spans="1:6" ht="16.5" customHeight="1" x14ac:dyDescent="0.3">
      <c r="A1239" s="18" t="s">
        <v>136</v>
      </c>
      <c r="B1239" s="18" t="s">
        <v>3</v>
      </c>
      <c r="C1239" s="16" t="s">
        <v>129</v>
      </c>
      <c r="D1239" s="26">
        <v>2</v>
      </c>
      <c r="E1239" s="3" t="s">
        <v>1314</v>
      </c>
      <c r="F1239" s="3" t="s">
        <v>1316</v>
      </c>
    </row>
    <row r="1240" spans="1:6" ht="16.5" customHeight="1" x14ac:dyDescent="0.3">
      <c r="A1240" s="18" t="s">
        <v>136</v>
      </c>
      <c r="B1240" s="18" t="s">
        <v>3</v>
      </c>
      <c r="C1240" s="16" t="s">
        <v>134</v>
      </c>
      <c r="D1240" s="26">
        <v>6</v>
      </c>
      <c r="E1240" s="3" t="s">
        <v>1314</v>
      </c>
      <c r="F1240" s="3" t="s">
        <v>1316</v>
      </c>
    </row>
    <row r="1241" spans="1:6" ht="16.5" customHeight="1" x14ac:dyDescent="0.3">
      <c r="A1241" s="18" t="s">
        <v>137</v>
      </c>
      <c r="B1241" s="18" t="s">
        <v>3</v>
      </c>
      <c r="C1241" s="16" t="s">
        <v>129</v>
      </c>
      <c r="D1241" s="26">
        <v>4</v>
      </c>
      <c r="E1241" s="3" t="s">
        <v>1314</v>
      </c>
      <c r="F1241" s="3" t="s">
        <v>1316</v>
      </c>
    </row>
    <row r="1242" spans="1:6" ht="16.5" customHeight="1" x14ac:dyDescent="0.3">
      <c r="A1242" s="18" t="s">
        <v>138</v>
      </c>
      <c r="B1242" s="18" t="s">
        <v>3</v>
      </c>
      <c r="C1242" s="16" t="s">
        <v>129</v>
      </c>
      <c r="D1242" s="26">
        <v>2</v>
      </c>
      <c r="E1242" s="3" t="s">
        <v>1314</v>
      </c>
      <c r="F1242" s="3" t="s">
        <v>1316</v>
      </c>
    </row>
    <row r="1243" spans="1:6" ht="16.5" customHeight="1" x14ac:dyDescent="0.3">
      <c r="A1243" s="18" t="s">
        <v>139</v>
      </c>
      <c r="B1243" s="18" t="s">
        <v>3</v>
      </c>
      <c r="C1243" s="16" t="s">
        <v>129</v>
      </c>
      <c r="D1243" s="26">
        <v>2</v>
      </c>
      <c r="E1243" s="3" t="s">
        <v>1314</v>
      </c>
      <c r="F1243" s="3" t="s">
        <v>1316</v>
      </c>
    </row>
    <row r="1244" spans="1:6" ht="16.5" customHeight="1" x14ac:dyDescent="0.3">
      <c r="A1244" s="18" t="s">
        <v>139</v>
      </c>
      <c r="B1244" s="18" t="s">
        <v>3</v>
      </c>
      <c r="C1244" s="16" t="s">
        <v>134</v>
      </c>
      <c r="D1244" s="26">
        <v>1</v>
      </c>
      <c r="E1244" s="3" t="s">
        <v>1314</v>
      </c>
      <c r="F1244" s="3" t="s">
        <v>1316</v>
      </c>
    </row>
    <row r="1245" spans="1:6" ht="16.5" customHeight="1" x14ac:dyDescent="0.3">
      <c r="A1245" s="18" t="s">
        <v>1169</v>
      </c>
      <c r="B1245" s="18" t="s">
        <v>3</v>
      </c>
      <c r="C1245" s="16" t="s">
        <v>1170</v>
      </c>
      <c r="D1245" s="26">
        <v>2</v>
      </c>
      <c r="E1245" s="3" t="s">
        <v>1314</v>
      </c>
      <c r="F1245" s="3" t="s">
        <v>1316</v>
      </c>
    </row>
    <row r="1246" spans="1:6" ht="16.5" customHeight="1" x14ac:dyDescent="0.3">
      <c r="A1246" s="18" t="s">
        <v>140</v>
      </c>
      <c r="B1246" s="18" t="s">
        <v>3</v>
      </c>
      <c r="C1246" s="16" t="s">
        <v>129</v>
      </c>
      <c r="D1246" s="26">
        <v>3</v>
      </c>
      <c r="E1246" s="3" t="s">
        <v>1314</v>
      </c>
      <c r="F1246" s="3" t="s">
        <v>1316</v>
      </c>
    </row>
    <row r="1247" spans="1:6" ht="16.5" customHeight="1" x14ac:dyDescent="0.3">
      <c r="A1247" s="18" t="s">
        <v>140</v>
      </c>
      <c r="B1247" s="18" t="s">
        <v>3</v>
      </c>
      <c r="C1247" s="16" t="s">
        <v>1186</v>
      </c>
      <c r="D1247" s="26">
        <v>1</v>
      </c>
      <c r="E1247" s="3" t="s">
        <v>1314</v>
      </c>
      <c r="F1247" s="3" t="s">
        <v>1316</v>
      </c>
    </row>
    <row r="1248" spans="1:6" ht="16.5" customHeight="1" x14ac:dyDescent="0.3">
      <c r="A1248" s="18" t="s">
        <v>141</v>
      </c>
      <c r="B1248" s="18" t="s">
        <v>3</v>
      </c>
      <c r="C1248" s="16" t="s">
        <v>129</v>
      </c>
      <c r="D1248" s="26">
        <v>3</v>
      </c>
      <c r="E1248" s="3" t="s">
        <v>1314</v>
      </c>
      <c r="F1248" s="3" t="s">
        <v>1316</v>
      </c>
    </row>
    <row r="1249" spans="1:6" x14ac:dyDescent="0.3">
      <c r="A1249" s="18" t="s">
        <v>142</v>
      </c>
      <c r="B1249" s="18" t="s">
        <v>3</v>
      </c>
      <c r="C1249" s="16" t="s">
        <v>129</v>
      </c>
      <c r="D1249" s="26">
        <v>2</v>
      </c>
      <c r="E1249" s="3" t="s">
        <v>1314</v>
      </c>
      <c r="F1249" s="3" t="s">
        <v>1316</v>
      </c>
    </row>
    <row r="1250" spans="1:6" x14ac:dyDescent="0.3">
      <c r="A1250" s="18" t="s">
        <v>143</v>
      </c>
      <c r="B1250" s="18" t="s">
        <v>3</v>
      </c>
      <c r="C1250" s="16" t="s">
        <v>129</v>
      </c>
      <c r="D1250" s="26">
        <v>2</v>
      </c>
      <c r="E1250" s="3" t="s">
        <v>1314</v>
      </c>
      <c r="F1250" s="3" t="s">
        <v>1316</v>
      </c>
    </row>
    <row r="1251" spans="1:6" x14ac:dyDescent="0.3">
      <c r="A1251" s="18" t="s">
        <v>143</v>
      </c>
      <c r="B1251" s="18" t="s">
        <v>3</v>
      </c>
      <c r="C1251" s="16" t="s">
        <v>144</v>
      </c>
      <c r="D1251" s="26">
        <v>3</v>
      </c>
      <c r="E1251" s="3" t="s">
        <v>1314</v>
      </c>
      <c r="F1251" s="3" t="s">
        <v>1316</v>
      </c>
    </row>
    <row r="1252" spans="1:6" x14ac:dyDescent="0.3">
      <c r="A1252" s="18" t="s">
        <v>145</v>
      </c>
      <c r="B1252" s="18" t="s">
        <v>3</v>
      </c>
      <c r="C1252" s="16" t="s">
        <v>129</v>
      </c>
      <c r="D1252" s="26">
        <v>8</v>
      </c>
      <c r="E1252" s="3" t="s">
        <v>1314</v>
      </c>
      <c r="F1252" s="3" t="s">
        <v>1317</v>
      </c>
    </row>
    <row r="1253" spans="1:6" x14ac:dyDescent="0.3">
      <c r="A1253" s="18" t="s">
        <v>145</v>
      </c>
      <c r="B1253" s="18" t="s">
        <v>3</v>
      </c>
      <c r="C1253" s="16" t="s">
        <v>134</v>
      </c>
      <c r="D1253" s="26">
        <v>2</v>
      </c>
      <c r="E1253" s="3" t="s">
        <v>1314</v>
      </c>
      <c r="F1253" s="3" t="s">
        <v>1317</v>
      </c>
    </row>
    <row r="1254" spans="1:6" x14ac:dyDescent="0.3">
      <c r="A1254" s="18" t="s">
        <v>145</v>
      </c>
      <c r="B1254" s="18" t="s">
        <v>3</v>
      </c>
      <c r="C1254" s="16" t="s">
        <v>1153</v>
      </c>
      <c r="D1254" s="26">
        <v>1</v>
      </c>
      <c r="E1254" s="3" t="s">
        <v>1314</v>
      </c>
      <c r="F1254" s="3" t="s">
        <v>1317</v>
      </c>
    </row>
  </sheetData>
  <autoFilter ref="A2:F1254"/>
  <sortState ref="A3:D1240">
    <sortCondition ref="A3:A1240" customList="기획예산실,감사실,정책홍보실,영산포발전기획단,원도심활성화추진단,일자리경제과,미래전략과,에너지신산업과,교육지원과,체육진흥과,관광과,문화예술과,환경관리과,도시미화과,공원녹지과,건설과,안전재난과,도시과,교통행정과,건축허가과,상하수도과,총무과,주민생활지원과,사회복지과,세무과,회계과,시민봉사과,농업정책과,배원예유통과,먹거리계획과,농업진흥과,기술지원과,축산과,보건행정과,감염병관리과,건강증진과,대외협력사무소,의회사무국,남평읍,세지면,왕곡면,반남면,공산면,동강면,다시면,문평면,노안면,금천면,산포면,다도면,봉황면,송월동,영강동,금남동,성북동,영산동,이창동,빛가람동"/>
  </sortState>
  <mergeCells count="2">
    <mergeCell ref="A3:C3"/>
    <mergeCell ref="A1:F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2023년 CCTV 설치현황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naju</cp:lastModifiedBy>
  <dcterms:created xsi:type="dcterms:W3CDTF">2022-10-31T01:15:00Z</dcterms:created>
  <dcterms:modified xsi:type="dcterms:W3CDTF">2023-04-24T01:13:10Z</dcterms:modified>
</cp:coreProperties>
</file>